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392"/>
  <workbookPr/>
  <mc:AlternateContent xmlns:mc="http://schemas.openxmlformats.org/markup-compatibility/2006">
    <mc:Choice Requires="x15">
      <x15ac:absPath xmlns:x15ac="http://schemas.microsoft.com/office/spreadsheetml/2010/11/ac" url="D:\LPA67\"/>
    </mc:Choice>
  </mc:AlternateContent>
  <xr:revisionPtr revIDLastSave="0" documentId="8_{C5FA5BDB-6B4B-41F2-82C1-D4C86070FC41}" xr6:coauthVersionLast="36" xr6:coauthVersionMax="36" xr10:uidLastSave="{00000000-0000-0000-0000-000000000000}"/>
  <bookViews>
    <workbookView xWindow="0" yWindow="0" windowWidth="24000" windowHeight="8985" activeTab="1"/>
  </bookViews>
  <sheets>
    <sheet name="แผนภูมิ1" sheetId="3" r:id="rId1"/>
    <sheet name="ITA-o16" sheetId="1" r:id="rId2"/>
    <sheet name="Sheet2" sheetId="2" state="hidden" r:id="rId3"/>
  </sheets>
  <calcPr calcId="152511"/>
</workbook>
</file>

<file path=xl/sharedStrings.xml><?xml version="1.0" encoding="utf-8"?>
<sst xmlns="http://schemas.openxmlformats.org/spreadsheetml/2006/main" count="2715" uniqueCount="799">
  <si>
    <t>ชื่อหน่วยงาน</t>
  </si>
  <si>
    <t>อำเภอ</t>
  </si>
  <si>
    <t>จังหวัด</t>
  </si>
  <si>
    <t>ปีงบประมาณ</t>
  </si>
  <si>
    <t>งานที่ซื้อหรือจ้าง</t>
  </si>
  <si>
    <t>วงเงินงบประมาณที่ได้รับจัดสรร</t>
  </si>
  <si>
    <t>แหล่งที่มาของงบประมาณ</t>
  </si>
  <si>
    <t>สถานะการจัดซื้อจัดจ้าง</t>
  </si>
  <si>
    <t>วิธีการจัดซื้อจัดจ้าง</t>
  </si>
  <si>
    <t>ราคากลาง (บาท)</t>
  </si>
  <si>
    <t>เลขประจำตัวผู้เสียภาษี</t>
  </si>
  <si>
    <t>รายชื่อผู้ประกอบการที่ได้รับการคัดเลือก</t>
  </si>
  <si>
    <t xml:space="preserve">วันที่ลงนามในสัญญา </t>
  </si>
  <si>
    <t>วันสิ้นสุดสัญญา</t>
  </si>
  <si>
    <t>ประเภทหน่วยงาน</t>
  </si>
  <si>
    <t>กระทรวง</t>
  </si>
  <si>
    <t>กระทรวงกลาโหม</t>
  </si>
  <si>
    <t>กรมหรือเทียบเท่า</t>
  </si>
  <si>
    <t>กระบี่</t>
  </si>
  <si>
    <t>กระทรวงการคลัง</t>
  </si>
  <si>
    <t>กองทุน</t>
  </si>
  <si>
    <t>กรุงเทพมหานคร</t>
  </si>
  <si>
    <t>กระทรวงการต่างประเทศ</t>
  </si>
  <si>
    <t>กาญจนบุรี</t>
  </si>
  <si>
    <t>กระทรวงการท่องเที่ยวและกีฬา</t>
  </si>
  <si>
    <t>เทศบาลตำบล</t>
  </si>
  <si>
    <t>กําแพงเพชร</t>
  </si>
  <si>
    <t>กระทรวงการพัฒนาสังคมและความมั่นคงของมนุษย์</t>
  </si>
  <si>
    <t>เทศบาลนคร</t>
  </si>
  <si>
    <t>กาฬสินธุ์</t>
  </si>
  <si>
    <t>กระทรวงการอุดมศึกษา วิทยาศาสตร์ วิจัยและนวัตกรรม</t>
  </si>
  <si>
    <t>เทศบาลเมือง</t>
  </si>
  <si>
    <t>ขอนแก่น</t>
  </si>
  <si>
    <t>กระทรวงเกษตรและสหกรณ์</t>
  </si>
  <si>
    <t>รัฐวิสาหกิจ</t>
  </si>
  <si>
    <t>จันทบุรี</t>
  </si>
  <si>
    <t>กระทรวงคมนาคม</t>
  </si>
  <si>
    <t>สถาบันอุดมศึกษา</t>
  </si>
  <si>
    <t>ฉะเชิงเทรา</t>
  </si>
  <si>
    <t>กระทรวงดิจิทัลเพื่อเศรษฐกิจและสังคม</t>
  </si>
  <si>
    <t>หน่วยงานของรัฐอื่น ๆ</t>
  </si>
  <si>
    <t>ชลบุรี</t>
  </si>
  <si>
    <t>กระทรวงทรัพยากรธรรมชาติและสิ่งแวดล้อม</t>
  </si>
  <si>
    <t>หน่วยงานในสังกัดรัฐสภา</t>
  </si>
  <si>
    <t>ชัยนาท</t>
  </si>
  <si>
    <t>กระทรวงพลังงาน</t>
  </si>
  <si>
    <t>องค์กรปกครองส่วนท้องถิ่นรูปแบบพิเศษ</t>
  </si>
  <si>
    <t>ชัยภูมิ</t>
  </si>
  <si>
    <t>กระทรวงพาณิชย์</t>
  </si>
  <si>
    <t>องค์กรศาล</t>
  </si>
  <si>
    <t>ชุมพร</t>
  </si>
  <si>
    <t>กระทรวงมหาดไทย</t>
  </si>
  <si>
    <t>องค์กรอัยการ</t>
  </si>
  <si>
    <t>เชียงราย</t>
  </si>
  <si>
    <t>กระทรวงยุติธรรม</t>
  </si>
  <si>
    <t>องค์กรอิสระ</t>
  </si>
  <si>
    <t>เชียงใหม่</t>
  </si>
  <si>
    <t>กระทรวงแรงงาน</t>
  </si>
  <si>
    <t>องค์การบริหารส่วนจังหวัด</t>
  </si>
  <si>
    <t>ตรัง</t>
  </si>
  <si>
    <t>กระทรวงวัฒนธรรม</t>
  </si>
  <si>
    <t>องค์การบริหารส่วนตำบล</t>
  </si>
  <si>
    <t>ตราด</t>
  </si>
  <si>
    <t>กระทรวงศึกษาธิการ</t>
  </si>
  <si>
    <t>องค์การมหาชน</t>
  </si>
  <si>
    <t>ตาก</t>
  </si>
  <si>
    <t>กระทรวงสาธารณสุข</t>
  </si>
  <si>
    <t>นครนายก</t>
  </si>
  <si>
    <t>กระทรวงอุตสาหกรรม</t>
  </si>
  <si>
    <t>นครปฐม</t>
  </si>
  <si>
    <t>ไม่สังกัดสํานักนายกรัฐมนตรี กระทรวง หรือทบวง</t>
  </si>
  <si>
    <t>นครพนม</t>
  </si>
  <si>
    <t>สำนักนายกรัฐมนตรี</t>
  </si>
  <si>
    <t>นครราชสีมา</t>
  </si>
  <si>
    <t>นครศรีธรรมราช</t>
  </si>
  <si>
    <t>นครสวรรค์</t>
  </si>
  <si>
    <t>นนทบุรี</t>
  </si>
  <si>
    <t>นราธิวาส</t>
  </si>
  <si>
    <t>น่าน</t>
  </si>
  <si>
    <t>บึงกาฬ</t>
  </si>
  <si>
    <t>บุรีรัมย์</t>
  </si>
  <si>
    <t>ปทุมธานี</t>
  </si>
  <si>
    <t>ประจวบคีรีขันธ์</t>
  </si>
  <si>
    <t>ปราจีนบุรี</t>
  </si>
  <si>
    <t>ปัตตานี</t>
  </si>
  <si>
    <t>พระนครศรีอยุธยา</t>
  </si>
  <si>
    <t>พะเยา</t>
  </si>
  <si>
    <t>พังงา</t>
  </si>
  <si>
    <t>พัทลุง</t>
  </si>
  <si>
    <t>พิจิตร</t>
  </si>
  <si>
    <t>พิษณุโลก</t>
  </si>
  <si>
    <t>เพชรบุรี</t>
  </si>
  <si>
    <t>เพชรบูรณ์</t>
  </si>
  <si>
    <t>แพร่</t>
  </si>
  <si>
    <t>ภูเก็ต</t>
  </si>
  <si>
    <t>มหาสารคาม</t>
  </si>
  <si>
    <t>มุกดาหาร</t>
  </si>
  <si>
    <t>แม่ฮ่องสอน</t>
  </si>
  <si>
    <t>ยโสธร</t>
  </si>
  <si>
    <t>ยะลา</t>
  </si>
  <si>
    <t>ร้อยเอ็ด</t>
  </si>
  <si>
    <t>ระนอง</t>
  </si>
  <si>
    <t>ระยอง</t>
  </si>
  <si>
    <t>ราชบุรี</t>
  </si>
  <si>
    <t>ลพบุรี</t>
  </si>
  <si>
    <t>ลําปาง</t>
  </si>
  <si>
    <t>ลําพูน</t>
  </si>
  <si>
    <t>เลย</t>
  </si>
  <si>
    <t>ศรีสะเกษ</t>
  </si>
  <si>
    <t>สกลนคร</t>
  </si>
  <si>
    <t>สงขลา</t>
  </si>
  <si>
    <t>สตูล</t>
  </si>
  <si>
    <t>สมุทรปราการ</t>
  </si>
  <si>
    <t>สมุทรสงคราม</t>
  </si>
  <si>
    <t>สมุทรสาคร</t>
  </si>
  <si>
    <t>สระแก้ว</t>
  </si>
  <si>
    <t>สระบุรี</t>
  </si>
  <si>
    <t>ส่วนกลาง</t>
  </si>
  <si>
    <t>สิงห์บุรี</t>
  </si>
  <si>
    <t>สุโขทัย</t>
  </si>
  <si>
    <t>สุพรรณบุรี</t>
  </si>
  <si>
    <t>สุราษฎร์ธานี</t>
  </si>
  <si>
    <t>สุรินทร์</t>
  </si>
  <si>
    <t>หนองคาย</t>
  </si>
  <si>
    <t>หนองบัวลําภู</t>
  </si>
  <si>
    <t>อ่างทอง</t>
  </si>
  <si>
    <t>อํานาจเจริญ</t>
  </si>
  <si>
    <t>อุดรธานี</t>
  </si>
  <si>
    <t>อุตรดิตถ์</t>
  </si>
  <si>
    <t>อุทัยธานี</t>
  </si>
  <si>
    <t>อุบลราชธานี</t>
  </si>
  <si>
    <t>ราคาที่ตกลงซื้อหรือจ้าง (บาท)</t>
  </si>
  <si>
    <t>เลขที่โครงการ</t>
  </si>
  <si>
    <t>มหาดไทย</t>
  </si>
  <si>
    <t>เทศบาลตำบลโพธิ์งาม</t>
  </si>
  <si>
    <t>ประจันตคาม</t>
  </si>
  <si>
    <t>จ้างก่อสร้างถนนคอนกรีตเสริมเหล็ก หมู่ที่ 7 บ้านโคกกรวด ซอย 8</t>
  </si>
  <si>
    <t>อุดหนุนเฉพาะกิจ</t>
  </si>
  <si>
    <t>ระหว่างเบิกจ่าย</t>
  </si>
  <si>
    <t>ประกวดราคาจ้างด้วยวิธีอิเล็กทรอนิกส์</t>
  </si>
  <si>
    <t xml:space="preserve"> 0715563002563</t>
  </si>
  <si>
    <t>บริษัท ควอลิติ้ คอนกรีต จำกัด</t>
  </si>
  <si>
    <t>66069371004</t>
  </si>
  <si>
    <t>เทศบาลตำบลโพธิ์งามป</t>
  </si>
  <si>
    <t>จ้างเหมาบริการบุคคลภายนอก ปฏิบัติงานช่วยกองคลัง จำนวน 12 เดือน</t>
  </si>
  <si>
    <t>รายได้หน่วยงาน</t>
  </si>
  <si>
    <t>ระหว่างบริหารสัญญา</t>
  </si>
  <si>
    <t>วิธีเฉพาะเจาะจง</t>
  </si>
  <si>
    <t>CNTR-00002/67</t>
  </si>
  <si>
    <t>นางสาวลักษิกา  บุญปลูก</t>
  </si>
  <si>
    <t>3250800286963</t>
  </si>
  <si>
    <t xml:space="preserve">จ้างเหมาบริการบุคคลภายนอก </t>
  </si>
  <si>
    <t>3250700265824</t>
  </si>
  <si>
    <t>นายสมนึก กองทวีผล</t>
  </si>
  <si>
    <t>CNTR-00003/67</t>
  </si>
  <si>
    <t>1250100415977</t>
  </si>
  <si>
    <t>นางสาวนัยน์ปพร บุญเบี้ยว</t>
  </si>
  <si>
    <t>CNTR-00005/67</t>
  </si>
  <si>
    <t>1250100395127</t>
  </si>
  <si>
    <t>นางสาวชุติม  มั่นคง</t>
  </si>
  <si>
    <t>CNTR-00006/67</t>
  </si>
  <si>
    <t>เทศบาลตำบลโพธิ์งงาม</t>
  </si>
  <si>
    <t>1250100322031</t>
  </si>
  <si>
    <t>นางสาวสุณีรัตน์ แสงอรุณ</t>
  </si>
  <si>
    <t>CNTR-00007/67</t>
  </si>
  <si>
    <t>1250700031151</t>
  </si>
  <si>
    <t>นางสาวสุกานดา  ไพพร</t>
  </si>
  <si>
    <t>CNTR-00008/67</t>
  </si>
  <si>
    <t xml:space="preserve"> 2 ต.ค. 66</t>
  </si>
  <si>
    <t>1250200208540</t>
  </si>
  <si>
    <t>CNTR-00009/67</t>
  </si>
  <si>
    <t>1250100409705</t>
  </si>
  <si>
    <t>นางสาวพิชญา ผลาหาญ</t>
  </si>
  <si>
    <t>CNTR-00010/67</t>
  </si>
  <si>
    <t>1100702483718</t>
  </si>
  <si>
    <t>นางสาววนิดา งามเงิน</t>
  </si>
  <si>
    <t>CNTR-00011/67</t>
  </si>
  <si>
    <t>3250700269552</t>
  </si>
  <si>
    <t>นายศราวุฒิ  ใจภักดี</t>
  </si>
  <si>
    <t>CNTR-00012/67</t>
  </si>
  <si>
    <t>1250100315204</t>
  </si>
  <si>
    <t>นางสาวบุริมนาถ   บุญมี</t>
  </si>
  <si>
    <t>CNTR-00013/67</t>
  </si>
  <si>
    <t>1369900096687</t>
  </si>
  <si>
    <t>นางชยารัตน์  บุญประเสริฐวิบูล</t>
  </si>
  <si>
    <t>CNTR-00014/67</t>
  </si>
  <si>
    <t>1250100430861</t>
  </si>
  <si>
    <t>นางสาวปริตา คนหาญ</t>
  </si>
  <si>
    <t>CNTR-00016/67</t>
  </si>
  <si>
    <t>1103702282154</t>
  </si>
  <si>
    <t>นางสาวทัศนีย์  มากดี</t>
  </si>
  <si>
    <t>CNTR-00017/67</t>
  </si>
  <si>
    <t>เสร็จสิ้น</t>
  </si>
  <si>
    <t xml:space="preserve">	1150600079390</t>
  </si>
  <si>
    <t>นายมานะชัย จันกระจ่าง</t>
  </si>
  <si>
    <t>CNTR-00018/67</t>
  </si>
  <si>
    <t>3451200175523</t>
  </si>
  <si>
    <t>นายสุนทร สุดเนตร</t>
  </si>
  <si>
    <t xml:space="preserve"> 31 ธ.ค. 66</t>
  </si>
  <si>
    <t>3250700267088</t>
  </si>
  <si>
    <t>นายสายันท์ เผ่าประจันต์</t>
  </si>
  <si>
    <t>CNTR-00023/67</t>
  </si>
  <si>
    <t>CNTR-00019/67</t>
  </si>
  <si>
    <t xml:space="preserve">	1250100161703</t>
  </si>
  <si>
    <t>นางสาวพิมพพ์ผกา  สมเคราะห่วง</t>
  </si>
  <si>
    <t>CNTR-00024/67</t>
  </si>
  <si>
    <t>1250100145686</t>
  </si>
  <si>
    <t>นางสาวรุ่งทิวา  ทันถากิจ</t>
  </si>
  <si>
    <t>CNTR-00025/67</t>
  </si>
  <si>
    <t>จัดซื้อวัสดุน้ำมันเชื้อเพลิงและหล่อลื่น</t>
  </si>
  <si>
    <t>จัดซื้อวัสดุน้ำมันเชื้อเพลิงและหล่อลื่น จำนวน 12 เดือน</t>
  </si>
  <si>
    <t xml:space="preserve">	0253539000061</t>
  </si>
  <si>
    <t>หจก.ส.โชติรัตน์บริการ</t>
  </si>
  <si>
    <t>CNTR-00022/67</t>
  </si>
  <si>
    <t>จ้างเหมาบริการ</t>
  </si>
  <si>
    <t xml:space="preserve">	3321001213001</t>
  </si>
  <si>
    <t>ร้านเจแอนด์เจ ก๊อปปี้เซอร์วิส</t>
  </si>
  <si>
    <t>66109388386</t>
  </si>
  <si>
    <t xml:space="preserve"> 1 พ.ย. 66</t>
  </si>
  <si>
    <t>เช่าเครื่องถ่ายเอกสาร</t>
  </si>
  <si>
    <t xml:space="preserve">	3610400083611</t>
  </si>
  <si>
    <t>ร้านแสงชัย ครุภัณฑ์ สาขา2</t>
  </si>
  <si>
    <t>6611908816</t>
  </si>
  <si>
    <t xml:space="preserve"> 30 ก.ย. 67</t>
  </si>
  <si>
    <t>CNTR-00039/67</t>
  </si>
  <si>
    <t>CNTR-00049/67</t>
  </si>
  <si>
    <t>CNTR-00041/67</t>
  </si>
  <si>
    <t>CNTR-00042/67</t>
  </si>
  <si>
    <t>จัดซื้ออาหารเสริม(นม) โรงเรียน ในสังกัด สพฐ.</t>
  </si>
  <si>
    <t>0994000287119</t>
  </si>
  <si>
    <t>สหกรณ์โคนมวังน้ำเย็น</t>
  </si>
  <si>
    <t>66119110730</t>
  </si>
  <si>
    <t>จัดซื้ออาหารเสริม(นม) โรงเรียน สำหรับศูนย์พัฒนาเด็กเล็ก</t>
  </si>
  <si>
    <t>66119110306</t>
  </si>
  <si>
    <t>จัดซื้ออาหารเสริม(นม)โรงเรียน ในสังกัด สพฐ.</t>
  </si>
  <si>
    <t>66119466319</t>
  </si>
  <si>
    <t xml:space="preserve"> 31 ต.ค. 66</t>
  </si>
  <si>
    <t>66119463625</t>
  </si>
  <si>
    <t>จ้างสำรวจความพึงพอใจของประชาชนที่มีต่อการบริหารของเทศบาลตำบลโพธิ์งงาม ประจำปี 2566</t>
  </si>
  <si>
    <t>3450700015907</t>
  </si>
  <si>
    <t>มหาวิทยาลัยมหาสารคาม</t>
  </si>
  <si>
    <t>66119095349</t>
  </si>
  <si>
    <t xml:space="preserve"> 30 พ.ย. 66</t>
  </si>
  <si>
    <t>เช่าเครื่องถ่ายเอกสาร กองช่าง</t>
  </si>
  <si>
    <t>เช่าเครื่องถ่ายเอกสาร สำนักปลัด</t>
  </si>
  <si>
    <t>66119096205</t>
  </si>
  <si>
    <t>จ้างทำป้ายโครงการส่งเสริมสนับสนุนการจัดทำแผนชุมชน</t>
  </si>
  <si>
    <t>ว 119</t>
  </si>
  <si>
    <t>ร้านไอเดียอิงเจ็ท</t>
  </si>
  <si>
    <t>67-03-00252-5320300-00001</t>
  </si>
  <si>
    <t>จ้างเหมาบริการอาสากู้ชีพฉุกเฉิน</t>
  </si>
  <si>
    <t>นายเกรียงไกร พิมพ์ประสิทธิ์</t>
  </si>
  <si>
    <t xml:space="preserve"> 31ธ.ค. 66</t>
  </si>
  <si>
    <t>จัดซื้อน้ำดื่ม สำหรับริการประชาชน</t>
  </si>
  <si>
    <t>นางสาวพัชรี  จันทร์เพ็ญ</t>
  </si>
  <si>
    <t>1250700009422</t>
  </si>
  <si>
    <t>จัดซื้อวัสดุไฟฟ้าและวิทยุ</t>
  </si>
  <si>
    <t>หจก.สหกิจถาวรภภภัณฑ์</t>
  </si>
  <si>
    <t>0253544000057</t>
  </si>
  <si>
    <t>66119108093</t>
  </si>
  <si>
    <t xml:space="preserve">  1 พ.ย. 66</t>
  </si>
  <si>
    <t>จ้างบำรุงรักษาและซ่อมแซมเครื่องปรับอากาศ</t>
  </si>
  <si>
    <t>3250700274386</t>
  </si>
  <si>
    <t>ร้าน ส.ดวงพรการค้า</t>
  </si>
  <si>
    <t>66119192408</t>
  </si>
  <si>
    <t xml:space="preserve"> 13 พ.ย. 66</t>
  </si>
  <si>
    <t>จ้างทำป้ายประชาสัมพันธ์การชำระภาษีประจำปี 2567</t>
  </si>
  <si>
    <t>ร้านกิจเกษมการพิมพ์</t>
  </si>
  <si>
    <t xml:space="preserve">	3259900183773</t>
  </si>
  <si>
    <t>66119263267</t>
  </si>
  <si>
    <t xml:space="preserve"> 16 พ.ย. 66</t>
  </si>
  <si>
    <t>จ้างซ่อมแซมแอร์รถบรรทุกขยะ ทะเบียน 82-2951 ปจ</t>
  </si>
  <si>
    <t>ร้านสุชาติแอร์</t>
  </si>
  <si>
    <t>3250700234791</t>
  </si>
  <si>
    <t>66119332115</t>
  </si>
  <si>
    <t xml:space="preserve"> 20 พ.ย. 66</t>
  </si>
  <si>
    <t>จัดซื้อวัสดุงานบ้านงานครัว</t>
  </si>
  <si>
    <t>ร้าน เจี๋ย ซ่ง เส็ง</t>
  </si>
  <si>
    <t xml:space="preserve">	3250700034580</t>
  </si>
  <si>
    <t>66119263492</t>
  </si>
  <si>
    <t xml:space="preserve"> 19 พ.ย. 66</t>
  </si>
  <si>
    <t>หจก. เอฟบีที สปอร์ต 2000</t>
  </si>
  <si>
    <t>3850100206864</t>
  </si>
  <si>
    <t>66119195522</t>
  </si>
  <si>
    <t xml:space="preserve"> 3 พ.ย. 66</t>
  </si>
  <si>
    <t xml:space="preserve"> 8 พ.ย. 66</t>
  </si>
  <si>
    <t>66119341311</t>
  </si>
  <si>
    <t xml:space="preserve"> 6 พ.ย. 66</t>
  </si>
  <si>
    <t>จัดซื้อวัสดุกีฬาและอุปกรณ์กีฬาวอลเล่ย์บอล โครงการส่งทีมเข้าร่วมการแข่งงขัยกีฬากับหน่วยงานอื่นๆ</t>
  </si>
  <si>
    <t>จัดซื้อวัสดุสำนักงาน สำหรับศพด.</t>
  </si>
  <si>
    <t>66119363302</t>
  </si>
  <si>
    <t xml:space="preserve"> 14 พ.ย. 66</t>
  </si>
  <si>
    <t>จ้างเหมาเครื่องเสียง</t>
  </si>
  <si>
    <t>นายทศพร มากดี</t>
  </si>
  <si>
    <t>3250100238001</t>
  </si>
  <si>
    <t>66119368004</t>
  </si>
  <si>
    <t>จัดซื้อวัสดุสำนักงาน</t>
  </si>
  <si>
    <t>66119409773</t>
  </si>
  <si>
    <t xml:space="preserve"> 28 พ.ย. 66</t>
  </si>
  <si>
    <t>จ้างซ่อมแซมเครื่องคอมพิวเตอร์</t>
  </si>
  <si>
    <t>ร้านจันตคามคอมพิวเตอร์</t>
  </si>
  <si>
    <t xml:space="preserve">	3341800367882</t>
  </si>
  <si>
    <t>CNTR-00040/67</t>
  </si>
  <si>
    <t xml:space="preserve"> 9 พ.ย. 66</t>
  </si>
  <si>
    <t xml:space="preserve"> 11 พ.ย. 66</t>
  </si>
  <si>
    <t>จ้างเปลี่ยนแบตเตอรี่รถยนต์ทะเบียน กธ 6212</t>
  </si>
  <si>
    <t>บริษัท ชุนหลีปราจีน จำกัด</t>
  </si>
  <si>
    <t xml:space="preserve">	0255551000026</t>
  </si>
  <si>
    <t>CNTR-00050/67</t>
  </si>
  <si>
    <t xml:space="preserve"> 10 พ.ย. 66</t>
  </si>
  <si>
    <t>จ้างทำตรายางพร้อมหมึกในตัว</t>
  </si>
  <si>
    <t>ร้านโน๊ตสติกเกอร์&amp;เอ็มเอ็นคอมมูนิเคชั่น</t>
  </si>
  <si>
    <t xml:space="preserve">	1250100150132</t>
  </si>
  <si>
    <t>CNTR-00055/67</t>
  </si>
  <si>
    <t xml:space="preserve"> 8 พ.ย.    66</t>
  </si>
  <si>
    <t xml:space="preserve"> 12 พ.ย. 66</t>
  </si>
  <si>
    <t>จ้างซ่อมแซมเครื่องปรับอากาศ</t>
  </si>
  <si>
    <t>นายกัมปนาท ประทังคำ</t>
  </si>
  <si>
    <t xml:space="preserve">	3251000229753</t>
  </si>
  <si>
    <t>CNTR-00058/67</t>
  </si>
  <si>
    <t xml:space="preserve">จ้างจัดทำป้ายประชาสัมพันธ์ </t>
  </si>
  <si>
    <t>CNTR-00062/67</t>
  </si>
  <si>
    <t xml:space="preserve"> 24 พ.ย. 66</t>
  </si>
  <si>
    <t xml:space="preserve">จ้างซ่อมแซมรถยนต์ ทะเบียน 82-2951 ปจ </t>
  </si>
  <si>
    <t xml:space="preserve">	0255535000106</t>
  </si>
  <si>
    <t>บริษัท อีซูซุปราจีนบุรี มอเตอร์เซลล์ จำกัด</t>
  </si>
  <si>
    <t>CNTR-00063/67</t>
  </si>
  <si>
    <t>จัดซื้อวัสดุสำหรับโครงการส่งเสริมการเรียนรู้การพัฒนาทักกกกษะเพื่อพัฒนาผู้สูงอายุในตำบลโพธิ์งาม</t>
  </si>
  <si>
    <t>67-03-00252-5320300-00003</t>
  </si>
  <si>
    <t xml:space="preserve"> 21 พ.ย. 66</t>
  </si>
  <si>
    <t>จ้างบำรุงรักษาและซ่อมแซมรถยนต์ ทะเบียน 81-7181 ปจ และทะเบียน 82-2951ปจ</t>
  </si>
  <si>
    <t>3251200180669</t>
  </si>
  <si>
    <t>นายทวีศักดิ์  สมัยกุล</t>
  </si>
  <si>
    <t>67-03-00244-5320400-00002</t>
  </si>
  <si>
    <t>จ้างทำป้ายประชาสัมพันธ์โครงการส่งเสริมการเรียนรู้ การพัฒนาทักษะเพื่อพัฒนาคูณภาพชีวิตผู้สูงอายุ</t>
  </si>
  <si>
    <t>ไอเดียอิงเจ็ท</t>
  </si>
  <si>
    <t>67-03-00252-5320300-00005</t>
  </si>
  <si>
    <t xml:space="preserve"> 22 พ.ย. 66</t>
  </si>
  <si>
    <t>จ้างจัดอาหารว่างและน้ำดื่ม โครงการประชุมคณะกรรมการศูนย์พัฒนาเด็กเล็ก</t>
  </si>
  <si>
    <t>นายทศพร  มากดี</t>
  </si>
  <si>
    <t>67-03-00212-5320300-00004</t>
  </si>
  <si>
    <t>จ้างทำป้ายปโครงการจัดงานสืบสานประเพณีวันลอยกระทง</t>
  </si>
  <si>
    <t>67-03-00263-5320300-00001</t>
  </si>
  <si>
    <t>จ้างทำป้ายโครงการอนุรักษ์สืบสานประแพณีไททยวันลอยกระทง</t>
  </si>
  <si>
    <t>67-03-00212-5320300-00005</t>
  </si>
  <si>
    <t>จ้างก่อสร้างถนนคอนกรีตเสริมเหล็ก พร้อมวางท่อระบายน้ำ สายขุนเดาภักดี เชื่อมบ่อพักเดิม หมู่ที่ 10 บ้านหนองหัวลิง</t>
  </si>
  <si>
    <t>หจก. ดี-ยิ่งประเสริฐ คอนสตรัคชั่น</t>
  </si>
  <si>
    <t>0253565000102</t>
  </si>
  <si>
    <t xml:space="preserve"> 17 พ.ย. 66</t>
  </si>
  <si>
    <t xml:space="preserve"> 15 ก.พ. 67</t>
  </si>
  <si>
    <t>66119120565</t>
  </si>
  <si>
    <t>นางสาวสุภาภรณ์  คำบล</t>
  </si>
  <si>
    <t>จัดซื้อแบตเตอรี่รถยนต์ทะเบียน กข 2815 ปจ</t>
  </si>
  <si>
    <t>ประโยชน์พานิชย์</t>
  </si>
  <si>
    <t>3250700187858</t>
  </si>
  <si>
    <t>CNTR-00066/67</t>
  </si>
  <si>
    <t xml:space="preserve"> 4 ธ.ค. 66</t>
  </si>
  <si>
    <t>นายพีระพัฒน์  แผ่นผา</t>
  </si>
  <si>
    <t xml:space="preserve">	1100702571005</t>
  </si>
  <si>
    <t>CNTR-00067/67</t>
  </si>
  <si>
    <t xml:space="preserve"> 30 เม.ย. 67</t>
  </si>
  <si>
    <t>จ้างทำแผนที่ชี้แนวเขตเทศบาล</t>
  </si>
  <si>
    <t>CNTR-00072/67</t>
  </si>
  <si>
    <t xml:space="preserve"> 8 ธ.ค. 66</t>
  </si>
  <si>
    <t>ทวีแอร์ เซอร์วิส</t>
  </si>
  <si>
    <t>1250100011647</t>
  </si>
  <si>
    <t>CNTR-00076/67</t>
  </si>
  <si>
    <t xml:space="preserve">  27 ธ.ค. 66</t>
  </si>
  <si>
    <t xml:space="preserve"> 2 ม.ค. 67</t>
  </si>
  <si>
    <t>66129012210</t>
  </si>
  <si>
    <t xml:space="preserve"> 1 ธ.ค. 66</t>
  </si>
  <si>
    <t>จัดซื้อวัสดุคอมพิวเตอร์ ศพด.</t>
  </si>
  <si>
    <t>จัดซื้อวัสดุสำหรับจัดทำฝายกระสอบทราย</t>
  </si>
  <si>
    <t>66129066528</t>
  </si>
  <si>
    <t xml:space="preserve"> 6 ธ.ค. 66</t>
  </si>
  <si>
    <t>จ้างทำโสเตอร์ประชาสัมพันธ์</t>
  </si>
  <si>
    <t>6119436138</t>
  </si>
  <si>
    <t xml:space="preserve"> 21 ธ.ค. 66</t>
  </si>
  <si>
    <t>จ้างซ่อมแซมเครื่องสำรองไฟและเครื่องปริ้นเตอร์</t>
  </si>
  <si>
    <t>661290667875</t>
  </si>
  <si>
    <t xml:space="preserve">	3250700246251</t>
  </si>
  <si>
    <t>ร้านธนัญญา</t>
  </si>
  <si>
    <t>66129312091</t>
  </si>
  <si>
    <t>จัดซื้อวัสดุคอมพิวเตอร์</t>
  </si>
  <si>
    <t>จ้างติดตั้งไฟฟ้าส่องสว่างริมทาง แบบLED หมู่ที่ 1 บ้านคุ้ม</t>
  </si>
  <si>
    <t>3250200505036</t>
  </si>
  <si>
    <t>ร้านนิสรรณ์ การค้า</t>
  </si>
  <si>
    <t>66129448045</t>
  </si>
  <si>
    <t xml:space="preserve"> 28 ธ.ค. 66</t>
  </si>
  <si>
    <t xml:space="preserve"> 28 ก.พ. 67</t>
  </si>
  <si>
    <t>จ้างทำป้ายประชาสัมพันธ์โครงการส่งสเริมและสนับสนุนการพัฒนาศักยภาพกรรมการชุมชน</t>
  </si>
  <si>
    <t>67-03-00252-5320300-00008</t>
  </si>
  <si>
    <t xml:space="preserve"> 14 ธ.ค. 66</t>
  </si>
  <si>
    <t>จัดซื้อวัสดุเพื่อใช้ในการจัดกิจกรรมวันพ่อแห่งชาติ</t>
  </si>
  <si>
    <t>67-03-00111-5320300-00008</t>
  </si>
  <si>
    <t xml:space="preserve"> 13 ธ.ค. 66</t>
  </si>
  <si>
    <t>3250100512898</t>
  </si>
  <si>
    <t>นางสาวพลอยภัสสรณ์ จิตวงษ์</t>
  </si>
  <si>
    <t>67-03-00111-5320300-00009</t>
  </si>
  <si>
    <t>จ้างซ่อมแซมรถยนต์ทะเบียน 81-4257</t>
  </si>
  <si>
    <t>79 วรรคสอง</t>
  </si>
  <si>
    <t>0253565001079</t>
  </si>
  <si>
    <t>หจก.กรภิญ เซลล์ แอนด์ เซอร์วิส</t>
  </si>
  <si>
    <t>67-03-00121-5320400-00001</t>
  </si>
  <si>
    <t>67-03-00212-5320300-00007</t>
  </si>
  <si>
    <t>จ้างทำป้ายโครงการอุโมงค์ผักสวนครัว</t>
  </si>
  <si>
    <t>จ้างทำป้ายโครงการส่งเสริมการเรียนรู้ในเด็กปฐมวัยให้รู้วิธีการเอาตัวรอด</t>
  </si>
  <si>
    <t>67-03-00212-5320300-00008</t>
  </si>
  <si>
    <t>จ้างเหมาบริการบุคคลภายนอก</t>
  </si>
  <si>
    <t>1250800058620</t>
  </si>
  <si>
    <t>นางสาวสุภาพร แปนวงศ์</t>
  </si>
  <si>
    <t>CNTR-00078/67</t>
  </si>
  <si>
    <t xml:space="preserve"> 25 ธ.ค. 66</t>
  </si>
  <si>
    <t xml:space="preserve"> 31 มี.ค. 67</t>
  </si>
  <si>
    <t>3250700196091</t>
  </si>
  <si>
    <t>นายประเสริฐ ผันเจริญ</t>
  </si>
  <si>
    <t>CNTR-00079/67</t>
  </si>
  <si>
    <t>1219800142513</t>
  </si>
  <si>
    <t>3250700093306</t>
  </si>
  <si>
    <t>จ้างทำตรายาง แบบหมึกในตัว</t>
  </si>
  <si>
    <t>CNTR-00084/67</t>
  </si>
  <si>
    <t>จัดซื้อน้ำมันเชื้อเพลิงและหล่อลื่น</t>
  </si>
  <si>
    <t>CNTR-00101/67</t>
  </si>
  <si>
    <t xml:space="preserve"> 13 ม.ค. 67</t>
  </si>
  <si>
    <t>จ้างบำรุงรักษาและซ่อมแซมรถจักรยายนต์ ทะเบียน 700 ปจ</t>
  </si>
  <si>
    <t>นางสาวนิต นามมา</t>
  </si>
  <si>
    <t>5250700017339</t>
  </si>
  <si>
    <t>CNTR-00103/67</t>
  </si>
  <si>
    <t xml:space="preserve"> 31 ม.ค.67</t>
  </si>
  <si>
    <t xml:space="preserve"> 2 ก.พ. 67</t>
  </si>
  <si>
    <t xml:space="preserve"> 20 ธ.ค. 66</t>
  </si>
  <si>
    <t xml:space="preserve"> 4 ม.ค. 67</t>
  </si>
  <si>
    <t>จัดซื้อวัสดุก่อสร้าง</t>
  </si>
  <si>
    <t>66129439312</t>
  </si>
  <si>
    <t>หจก.อมร ซิสเต็ม</t>
  </si>
  <si>
    <t xml:space="preserve">	0133544001585</t>
  </si>
  <si>
    <t>66129439551</t>
  </si>
  <si>
    <t xml:space="preserve"> 7 ม.ค. 67</t>
  </si>
  <si>
    <t>จ้างปรับปรุงห้องประชุม</t>
  </si>
  <si>
    <t>ร้านนันทิพัฒน์ CCTV อิเล็กทริก</t>
  </si>
  <si>
    <t>3250700206721</t>
  </si>
  <si>
    <t>66129488632</t>
  </si>
  <si>
    <t xml:space="preserve"> 30 ม.ค. 67</t>
  </si>
  <si>
    <t>ก่อสร้างถนนคอนกรีตเสริมเหล็กสายหน้าบ้าน ผู้ใหญ่หมู่ที่ 12 ถึงบ้านคนพิการหมู่ที่ 12 บ้านโคกกบ้าน</t>
  </si>
  <si>
    <t>66129208609</t>
  </si>
  <si>
    <t xml:space="preserve"> 3 ม.ค. 67</t>
  </si>
  <si>
    <t xml:space="preserve"> 2 เม.ย. 67</t>
  </si>
  <si>
    <t>ก่อสร้างถนนคอนกรีตเสริมเหล็ก สายหน้าบ้าน ผู้ใหญ่หมู่ที่ 8 บ้านต้น</t>
  </si>
  <si>
    <t>66129209406</t>
  </si>
  <si>
    <t>ก่อสร้างถนนคอนกรีตเสริมเหล็ก สายหมู่ที่ 14- หมู่ที่ 3</t>
  </si>
  <si>
    <t>66129209985</t>
  </si>
  <si>
    <t xml:space="preserve"> 3 มี.ค. 67</t>
  </si>
  <si>
    <t>จ้างซ่อมแซมระบบโทรศัพท์ภายในสำนักงาน</t>
  </si>
  <si>
    <t>66129488700</t>
  </si>
  <si>
    <t xml:space="preserve"> 30 ธ.ค. 66</t>
  </si>
  <si>
    <t>จ้างเดินท่อปะปาพร้อมไฟฟ้าและเครื่องสูบน้ำด้วยไฟฟ้า</t>
  </si>
  <si>
    <t>นายธวัชชัย  พรหมจันทร์</t>
  </si>
  <si>
    <t xml:space="preserve">	3801400290926</t>
  </si>
  <si>
    <t>67019055282</t>
  </si>
  <si>
    <t>67019121481</t>
  </si>
  <si>
    <t>ก่อสร้างถนนคอนกรีต พร้อมวางท่อระบาน้ำหน้าบ้านนายบุญเทียมถึงถนนสุวรรณศร(ทล.33)</t>
  </si>
  <si>
    <t>66129210650</t>
  </si>
  <si>
    <t xml:space="preserve"> 9 เม.ย. 67</t>
  </si>
  <si>
    <t>จ้างปรับปรุงโดมศูนย์พัฒนาเด็กเล็ก</t>
  </si>
  <si>
    <t>นายสาธิต จามรโม</t>
  </si>
  <si>
    <t>1102700627587</t>
  </si>
  <si>
    <t>67019016972</t>
  </si>
  <si>
    <t>ก่อสร้างถนนคอนกรีตเสริมเหล็ก พร้อมวางท่อระบายน้ำ สายไปมาผาสุก หมู่ที่ 10 บ้านหนองหัวลิง</t>
  </si>
  <si>
    <t>67019093826</t>
  </si>
  <si>
    <t xml:space="preserve"> 10 ม.ค. 67</t>
  </si>
  <si>
    <t>3100600062957</t>
  </si>
  <si>
    <t>ร้านโกดัง เฟอร์นิเจอร์</t>
  </si>
  <si>
    <t>67019129626</t>
  </si>
  <si>
    <t xml:space="preserve"> 12 ม.ค. 67</t>
  </si>
  <si>
    <t>จ้างวางท่อระบายน้ำ พร้อมบ่อพักและซ่อมแซมถนนลูกรัง สายที่สาธารณะประโยชน์หนองหัวลิง หมู่ที่ 17 บ้านยาง</t>
  </si>
  <si>
    <t>ร้านนิรัญ</t>
  </si>
  <si>
    <t xml:space="preserve">	3250700246218</t>
  </si>
  <si>
    <t>67019150580</t>
  </si>
  <si>
    <t>67019292565</t>
  </si>
  <si>
    <t xml:space="preserve"> 23 ม.ค. 67</t>
  </si>
  <si>
    <t>จัดซื้อครุภัณฑ์คอมพิวเตอร์ 2 รายการ</t>
  </si>
  <si>
    <t>67019168418</t>
  </si>
  <si>
    <t>เช่าเต้นท์สำหรับงานวันเด็กแห่งพร้อมรื้อเก็บ</t>
  </si>
  <si>
    <t>67019286562</t>
  </si>
  <si>
    <t xml:space="preserve"> 16 ม.ค. 67</t>
  </si>
  <si>
    <t>3250700165137</t>
  </si>
  <si>
    <t>นายภูสิทธิ์ เสริมนรา</t>
  </si>
  <si>
    <t>67019296140</t>
  </si>
  <si>
    <t xml:space="preserve"> 17 ม.ค. 67</t>
  </si>
  <si>
    <t>จัดซื้อวัสดุกองช่าง</t>
  </si>
  <si>
    <t>67019271047</t>
  </si>
  <si>
    <t xml:space="preserve"> 21 ม.ค. 67</t>
  </si>
  <si>
    <t>วางท่อระบายน้ำหน้าแปลงที่ดินคุณอเนก หมู่ที่ 6 บ้านอินทร์ไตรย์</t>
  </si>
  <si>
    <t>3250700185626</t>
  </si>
  <si>
    <t>นายวิศณุ  ทรัพย์ศรี</t>
  </si>
  <si>
    <t>67019447072</t>
  </si>
  <si>
    <t xml:space="preserve"> 25 ม.ค. 67</t>
  </si>
  <si>
    <t xml:space="preserve"> 25 มี.ค. 67</t>
  </si>
  <si>
    <t>จัดซื้ออาหารเสริม(นม) โรงเรียน ศพด.</t>
  </si>
  <si>
    <t>66129063023</t>
  </si>
  <si>
    <t>จัดซื้ออาหารเสริม(นม) โรงเรียน สพฐ.</t>
  </si>
  <si>
    <t>66129064086</t>
  </si>
  <si>
    <t>จ้างสำรวจข้อมูลสัตว์และขึ้นทะเบียนสัตว์ปีงบประมาณ 2567</t>
  </si>
  <si>
    <t>นายสมัย  คงภักดี</t>
  </si>
  <si>
    <t xml:space="preserve">	3250700255829</t>
  </si>
  <si>
    <t>67019484877</t>
  </si>
  <si>
    <t xml:space="preserve"> 9 ก.พ. 67</t>
  </si>
  <si>
    <t>3250700182031</t>
  </si>
  <si>
    <t>นายบุญยงค์  กองทวีผล</t>
  </si>
  <si>
    <t>67019485803</t>
  </si>
  <si>
    <t>จัดซื้อวัสดุยานพาหนะและขนส่ง</t>
  </si>
  <si>
    <t>หจก.แสงทองการช่าง</t>
  </si>
  <si>
    <t xml:space="preserve">	3250800405849</t>
  </si>
  <si>
    <t>67019487550</t>
  </si>
  <si>
    <t xml:space="preserve"> 22 ม.ค. 67</t>
  </si>
  <si>
    <t xml:space="preserve"> 29 ม.ค. 67</t>
  </si>
  <si>
    <t>จ้างซ่อมแซมรถบรรทุกขยะ</t>
  </si>
  <si>
    <t xml:space="preserve">	3251200180669</t>
  </si>
  <si>
    <t>67-03-00244-5320400-00008</t>
  </si>
  <si>
    <t xml:space="preserve"> 19 ม.ค. 67</t>
  </si>
  <si>
    <t>จัดซื้อน้ำดื่มโครงการรณรงค์และป้องกันอุบัติเหตุทางถนนในช่วงเทศศกาลปีใหม่</t>
  </si>
  <si>
    <t>นายสุรศักดิ์ นรัฐกิจ</t>
  </si>
  <si>
    <t>3250700249900</t>
  </si>
  <si>
    <t>67-03-00123-5320300-00003</t>
  </si>
  <si>
    <t>ค่าวัสดุเครื่องเขียนสำหรับโครงการสำรวจข้อมูลสัตว์และขึ้นทะเบียน</t>
  </si>
  <si>
    <t>67-03-00223-5320300-00006</t>
  </si>
  <si>
    <t>จ้างบำรุงรักษาและซ่อมแซมรถยนต์ ทะเบียน บท4566 ปจ</t>
  </si>
  <si>
    <t>ข้อ 79 วรรคสอง</t>
  </si>
  <si>
    <t>หจก. กรภิญณ์ เซลล์ แอนด์ เซอร์วิส</t>
  </si>
  <si>
    <t xml:space="preserve">	0253565001079</t>
  </si>
  <si>
    <t>67-03-00123-5320400-00001</t>
  </si>
  <si>
    <t xml:space="preserve">  22 ม.ค. 67</t>
  </si>
  <si>
    <t>ค่าปะยางรถบรรทุกขยะ ทะเบียน 82-7083</t>
  </si>
  <si>
    <t>นางสาวสุกัญญา ดางาม</t>
  </si>
  <si>
    <t>67-03-00244-5320400-00007</t>
  </si>
  <si>
    <t>นางสุจิตรา ศิริบูรณ์</t>
  </si>
  <si>
    <t>67-03-00112-5320200-00002</t>
  </si>
  <si>
    <t xml:space="preserve"> 4 ม.ค.67 </t>
  </si>
  <si>
    <t>ค่าอาหารว่างและน้ำดื่มการประชุมคณะกรรมการสนับสนุนแผน</t>
  </si>
  <si>
    <t>ค่าป้ายไวนิลโครงการส่งเสริมสุขภาพการป้องกันโรคและการควบคุมโรคติดต่อ</t>
  </si>
  <si>
    <t>67-03-00223-5320300-00004</t>
  </si>
  <si>
    <t xml:space="preserve"> 11 ม.ค. 67</t>
  </si>
  <si>
    <t>ค่าป้ายไวนิลโครงการหน่วยพยาบาลเคลื่อนที่ เพื่อบริการประชาชน</t>
  </si>
  <si>
    <t>67-03-00223-5320300-00005</t>
  </si>
  <si>
    <t>67-03-00223-5320300-00001</t>
  </si>
  <si>
    <t>ค่าจัดซื้อของที่ระลึกดครงการอบรมเชิงปฏิบัติการเพื่อพัฒนาศักยภาพบุคลากรเทศบาล</t>
  </si>
  <si>
    <t>นางสาววรัชยา ทองมา</t>
  </si>
  <si>
    <t>67-03-00111-5320300-00016</t>
  </si>
  <si>
    <t>ค่าจัดทำป้ายไวนิลโครงการรณรงค์และป้องกันอุบัติเหตุทางถนนในช่วงเทศกาล</t>
  </si>
  <si>
    <t>67-03-00123-5320300-00002</t>
  </si>
  <si>
    <t>ค่าจัดทำป้ายไวนิลโครงการจัดทำฝายชะลอน้ำ</t>
  </si>
  <si>
    <t>67-03-00123-5320300-00004</t>
  </si>
  <si>
    <t xml:space="preserve"> 18 ม.ค. 67</t>
  </si>
  <si>
    <t>CNTR-00114/67</t>
  </si>
  <si>
    <t>จ้างบำรุงรักษาและซ่อมแซมโทรทัศน์ภายใน ศพด. ทะเบียน 456-62-00011</t>
  </si>
  <si>
    <t>1250100272050</t>
  </si>
  <si>
    <t>นางสาวฐาปนี เผ่าทหาร</t>
  </si>
  <si>
    <t>CNTR-00121/67</t>
  </si>
  <si>
    <t xml:space="preserve"> 1 ก.พ. 67</t>
  </si>
  <si>
    <t>นางสาวสุพิชชา หาดเจียง</t>
  </si>
  <si>
    <t>1250101509321</t>
  </si>
  <si>
    <t>CNTR-00122/67</t>
  </si>
  <si>
    <t>จ้างทำตรายาง</t>
  </si>
  <si>
    <t>CNTR-00143/67</t>
  </si>
  <si>
    <t xml:space="preserve"> 19 ก.พ. 67</t>
  </si>
  <si>
    <t>จ้างซ่อมแซมประตูห้องสำนักงานกองคลัง</t>
  </si>
  <si>
    <t>นายบุญยืน  อุไรโชติ</t>
  </si>
  <si>
    <t xml:space="preserve">	3250700187114</t>
  </si>
  <si>
    <t>67019493691</t>
  </si>
  <si>
    <t>จัดซื้อชุดกีฬา สำหรับดครงการแข่งขันกีฬาฟุตซอลเทศบาลตำบลโพธ์งาม</t>
  </si>
  <si>
    <t>ร้านกุนซือสปอร์ต</t>
  </si>
  <si>
    <t>67019548625</t>
  </si>
  <si>
    <t>1250400257765</t>
  </si>
  <si>
    <t>จ้างติดตั้งไฟประดับโครงการจัดงานประเพณีวันปีใหม่</t>
  </si>
  <si>
    <t>นายสมชาติ วิถี</t>
  </si>
  <si>
    <t>3250700174977</t>
  </si>
  <si>
    <t>67019081807</t>
  </si>
  <si>
    <t>จ้างจัดหารถรับจ้างไม่ประจำทาง จำนวน 3 คัน</t>
  </si>
  <si>
    <t>นายปรมะ  น้อมธรรม</t>
  </si>
  <si>
    <t>3250200379553</t>
  </si>
  <si>
    <t>67019382320</t>
  </si>
  <si>
    <t xml:space="preserve"> 24 ม.ค. 67</t>
  </si>
  <si>
    <t>จ้างขยายเขตประปาภายในหมู่บ้าน หมู่ที่ 2 บ้านโง้ง</t>
  </si>
  <si>
    <t>67019557000</t>
  </si>
  <si>
    <t>จ้างจ้างปรับสภาพแวดล้อมที่อยู่อาศัยสำหรับผู้พิการ</t>
  </si>
  <si>
    <t>วิรัตน์การค้า</t>
  </si>
  <si>
    <t>1250100182140</t>
  </si>
  <si>
    <t>67029009270</t>
  </si>
  <si>
    <t>ร้านเบญจพรการค้า</t>
  </si>
  <si>
    <t xml:space="preserve">	3250700036779</t>
  </si>
  <si>
    <t>67029093668</t>
  </si>
  <si>
    <t xml:space="preserve"> 13 ก.พ. 67</t>
  </si>
  <si>
    <t>จ้างซ่อมแซมห้องน้ำ</t>
  </si>
  <si>
    <t>67029032877</t>
  </si>
  <si>
    <t>จ้างซ่อมแซมถนนลูกรังสายก่อนถึงวัดเขาน้อย หมุ่ที่ 13 บ้านคลองแก้มช้ำ</t>
  </si>
  <si>
    <t>วิรุธพานิช</t>
  </si>
  <si>
    <t xml:space="preserve">	1250100182131</t>
  </si>
  <si>
    <t>66129064633</t>
  </si>
  <si>
    <t>67029039326</t>
  </si>
  <si>
    <t>จ้างก่อสร้างฝายน้ำล้นคอนกรีตเสริมเหล็ก(ฝายทดตาผัด) หมู่ที่ 16 บ้านทุ่งยาว</t>
  </si>
  <si>
    <t>65027306496</t>
  </si>
  <si>
    <t>67019266083</t>
  </si>
  <si>
    <t>จัดซื้ออาหารเสริม(นม)โรงเรียนศพด.</t>
  </si>
  <si>
    <t>67019267210</t>
  </si>
  <si>
    <t>จ้างซ่อมแซมถนนลูกรังสายโคกมะระ ซอย 7 บ้านโคกกรวด</t>
  </si>
  <si>
    <t>จ้างซ่อมแซมถนนลูกรัง สายสวนนายอนันต์ มหาเมฆ หมู่ที่ 16 บ้านทุ่งยาว</t>
  </si>
  <si>
    <t>66129061118</t>
  </si>
  <si>
    <t>12 ธ.ค. 66</t>
  </si>
  <si>
    <t>66129066095</t>
  </si>
  <si>
    <t>จัดซื้อตู้เหล็กเก็บเอกสาร 40 ช่อง</t>
  </si>
  <si>
    <t>1250100179211</t>
  </si>
  <si>
    <t>1330300001687</t>
  </si>
  <si>
    <t>3250600071882</t>
  </si>
  <si>
    <t>67029289430</t>
  </si>
  <si>
    <t>จ้างติดตั้งไฟฟ้าส่องสว่างริมทาง แบบLED สายบ้านโง้ง บ้านอินทร์ไตรย์ หมู่ที่ 6</t>
  </si>
  <si>
    <t>ร้านบิ๊กการไฟฟ้า</t>
  </si>
  <si>
    <t xml:space="preserve">	1250200195049</t>
  </si>
  <si>
    <t>67029186924</t>
  </si>
  <si>
    <t>จ้างติดตั้งไฟฟ้าส่องสว่างริมทาง แบบLED สายหมู่ที่ 3บ้านม่วง ถึงหมู่ที่ 14 บ้านคลองฟันปลา</t>
  </si>
  <si>
    <t>67029218345</t>
  </si>
  <si>
    <t>จ้างบำรุงรักษาและซ่อมแซมเครื่องปรับอากาศของศพด.</t>
  </si>
  <si>
    <t>67029207885</t>
  </si>
  <si>
    <t>จัดซือวัคซีนป้องกันโรคพิษสุนัขบ้าพร้อมอุปกรณ์</t>
  </si>
  <si>
    <t>บริษัท ออเดอร์ 66 จำกัด</t>
  </si>
  <si>
    <t>3800100984026</t>
  </si>
  <si>
    <t>67029235981</t>
  </si>
  <si>
    <t>จ้างติดตั้งไฟฟ้าส่องสว่างริมทาง แบบLED สายหลังโรงเรียนถึงหนองแห้ว หมู่ที่ 13 บ้านคลองแก้มช้ำ</t>
  </si>
  <si>
    <t>67029239948</t>
  </si>
  <si>
    <t>จ้างเหมาเครื่องจักร</t>
  </si>
  <si>
    <t>ร้านวิรัตน์การค้า</t>
  </si>
  <si>
    <t>67029243718</t>
  </si>
  <si>
    <t xml:space="preserve"> 16 ก.พ. 67</t>
  </si>
  <si>
    <t>จ้างย้ายถังน้ำแชมเปญและวางท่อดิบประปา หมู่ที่ 18 บ้านไทรงาม</t>
  </si>
  <si>
    <t>67029186763</t>
  </si>
  <si>
    <t xml:space="preserve"> 21 เม.ย. 67</t>
  </si>
  <si>
    <t>จ้างบำรุงรักษาและซ่อมแซมรถยนต์ ทะเบียน กง 1176 ปจ</t>
  </si>
  <si>
    <t>อู่เชาวยนต์</t>
  </si>
  <si>
    <t>3101400314635</t>
  </si>
  <si>
    <t>67029396774</t>
  </si>
  <si>
    <t>จ้างบำรุงรักษาและซ่อมแซมรถยนต์ ทะเบียน 82-2951</t>
  </si>
  <si>
    <t>อู่ช่างเดี่ยวประจันตคาม</t>
  </si>
  <si>
    <t>67029350382</t>
  </si>
  <si>
    <t xml:space="preserve"> 26 ก.พ. 67</t>
  </si>
  <si>
    <t>67029364577</t>
  </si>
  <si>
    <t>67029381098</t>
  </si>
  <si>
    <t>จ้างติดตั้งไฟฟ้าส่องสว่างริมทาง สายสุวรรณศร(เส้นผ่านวัดใยพิมล-หมู่ที่ 15 บ้านหนองมะเอก)</t>
  </si>
  <si>
    <t>67029187328</t>
  </si>
  <si>
    <t>จ้างติดตั้งไฟฟ้าส่องสว่างริมทาง สายข้างโรงเรียนเขานันทา หมู่ที่ 19 บ้านม่วงใหม่</t>
  </si>
  <si>
    <t>67029187682</t>
  </si>
  <si>
    <t>นางสาวอัญธิกา  ทรัพย์มั่น</t>
  </si>
  <si>
    <t>1209701762912</t>
  </si>
  <si>
    <t>CNTR-00123/67</t>
  </si>
  <si>
    <t>จ้างซ่อมแซมจอภาพคอมพิวเตอร์ ศพด.</t>
  </si>
  <si>
    <t>CNTR-00131/67</t>
  </si>
  <si>
    <t xml:space="preserve"> 6 ก.พ. 67</t>
  </si>
  <si>
    <t>จัดดซื้อวัสดุงานบ้านงานครัว</t>
  </si>
  <si>
    <t>นายธนพล พลสิทธิ์</t>
  </si>
  <si>
    <t>CNTR-00125/67</t>
  </si>
  <si>
    <t xml:space="preserve">	3451200175523</t>
  </si>
  <si>
    <t>CNTR-00132/67</t>
  </si>
  <si>
    <t>จ้างทำป้ายกิจกรรมให้ความรู้กฎหมาย</t>
  </si>
  <si>
    <t>67-03-00111-5320300-00019</t>
  </si>
  <si>
    <t xml:space="preserve"> 12 ก.พ. 67</t>
  </si>
  <si>
    <t>67-03-00111-5320300-00021</t>
  </si>
  <si>
    <t>จ้างซ่อมรถบรรทุกน้ำดับเพลิง 81-4257 ปจ</t>
  </si>
  <si>
    <t xml:space="preserve"> ข้อ 79 วรรคสอง</t>
  </si>
  <si>
    <t>67-03-00121-5320400-00003</t>
  </si>
  <si>
    <t>นางสาวสมนึก เทพกีฬา</t>
  </si>
  <si>
    <t>67-03-00121-5320400-00004</t>
  </si>
  <si>
    <t xml:space="preserve"> 7 ก.พ. 67</t>
  </si>
  <si>
    <t>3240600358995</t>
  </si>
  <si>
    <t>จ้างซ่อมรถบรรทุกน้ำดับเพลิง 81-7184 ปจ</t>
  </si>
  <si>
    <t>67-03-00242-5320400-00009</t>
  </si>
  <si>
    <t>ค่าอาหารว่างและน้ำดื่ม</t>
  </si>
  <si>
    <t xml:space="preserve"> ว 119</t>
  </si>
  <si>
    <t>นางวิไลลักษณ์  เจริญดง</t>
  </si>
  <si>
    <t>67-03-00111-5320300-00020</t>
  </si>
  <si>
    <t>3250100219074</t>
  </si>
  <si>
    <t>ค่าป้ายไวนิลโครงการสำรวจข้อมูลสัตว์และขึ้นทะเบียนสัตว์ ประจำปีงบประมาณ 2567</t>
  </si>
  <si>
    <t>จ้างทำป้ายอบรมเชิงปฏิบัติกากรเพื่อพัฒนาศักษภาพบุคลากร</t>
  </si>
  <si>
    <t>จ้างบำรุงรักษาซ่อมแซมและอัปเกรดเครื่องคอมพิวเตอร์ (CPU)</t>
  </si>
  <si>
    <t xml:space="preserve"> 3341800367882</t>
  </si>
  <si>
    <t>นายธนชัย พลสิทธิ์</t>
  </si>
  <si>
    <t xml:space="preserve">67-45-00113-5320400-00003     </t>
  </si>
  <si>
    <t>จ้างบำรุงรักษาและซ่อมแซมรถยนต์ส่วนกลาง ทะเบียน กบ 2748 และทะเบียน กข 2815</t>
  </si>
  <si>
    <t>67-45-00311-5320400-00001</t>
  </si>
  <si>
    <t>อู่ช่างก้อง</t>
  </si>
  <si>
    <t>จ้างบำรุงรักษาและซ่อมแซมรถบรรทุกน้ำดับเพลิง หมายเลขทะเบียน 814257 ปจ. โดยวิธีเฉพาะเจาะจง</t>
  </si>
  <si>
    <t>อู่ช่างเดี่ยว ประจันตคาม</t>
  </si>
  <si>
    <t xml:space="preserve">67-45-00123-5320400-00001     </t>
  </si>
  <si>
    <t>บำรุงรักษาและซ่อมแซมรถยนต์ส่วนกลางทะเบียน กง 1176 ปจ  (ตรวจเช็คและซ่อมแอร์รถยนต์)</t>
  </si>
  <si>
    <t>สุชาติ แอร์</t>
  </si>
  <si>
    <t xml:space="preserve">67-45-00113-5320400-00004     </t>
  </si>
  <si>
    <t xml:space="preserve">จ้างเหมาบำรุงรักษาและซ่อมแซมเครื่องปรับอากาศของกองการศึกษาเทศบาล   
ตำบลโพธิ์งาม จำนวน 2 เครื่อง
</t>
  </si>
  <si>
    <t>ร้าน ชลิตา แพนลา</t>
  </si>
  <si>
    <t xml:space="preserve">67-45-00211-5320400-00001     </t>
  </si>
  <si>
    <t>จันตคามคอมพิวเตอร์</t>
  </si>
  <si>
    <t xml:space="preserve">67-45-00121-5331400-00002     </t>
  </si>
  <si>
    <t>ค่าจัดทำป้ายประชาสัมพันธ์ สวมหมวกนิรภัย 100 เปอร์เซ็นต์</t>
  </si>
  <si>
    <t>ร้านโน๊ตสติ๊กเกอร์&amp;เอ็มเอ็นคอมมูนิเคชั่น</t>
  </si>
  <si>
    <t xml:space="preserve">67-45-00121-5320100-00008     </t>
  </si>
  <si>
    <t>เช่าเก้าอี้พร้อมผ้าคลุม จำนวน 500 ตัว</t>
  </si>
  <si>
    <t>นายศิริชัย โพธิ์งาม</t>
  </si>
  <si>
    <t xml:space="preserve">67-45-00111-5320300-00002     </t>
  </si>
  <si>
    <t>เช่าเครื่องเสียงพร้อมอุปกรณ์และติดตั้งปลั๊กไฟฟ้าภายในเต็นท์ฯ</t>
  </si>
  <si>
    <t>นายณัฐธัศรันย์  ศรีรักษา</t>
  </si>
  <si>
    <t xml:space="preserve">67-45-00111-5320300-00003     </t>
  </si>
  <si>
    <t xml:space="preserve">จ้างเหมาจัดหาป้ายไวนิลฯประชาสัมพันธ์เปิดรับสมัครนักเรียนใหม่ศูนย์พัฒนาเด็กเล็กเทศบาลตำบลโพธิ์งาม ปีการศึกษา 2567 </t>
  </si>
  <si>
    <t>ร้านโน้ตสติ๊กเกอร์&amp;เอ็มเอ็นคอมมูนิเคชั่น</t>
  </si>
  <si>
    <t xml:space="preserve">67-45-00211-5320100-00005     </t>
  </si>
  <si>
    <t>จ้างบำรุงรักษาและซ่อมแซมเครื่องปริ้นเตอร์ของกองการศึกษา</t>
  </si>
  <si>
    <t xml:space="preserve">67-45-00211-5320400-00003     </t>
  </si>
  <si>
    <t>จ้างเหมาบริการบุคคลภายนอก(รายเดิม)ปฏิบัติงานช่วยกองสาธารณสุขและสิ่งแวดล้อม จำนวน 6 เดือน</t>
  </si>
  <si>
    <t xml:space="preserve">67-45-00221-5320100-00004     </t>
  </si>
  <si>
    <t>ซื้อครุภัณฑ์คอมพิวเตอร์หรืออิเล็กทรอกนิกส์ เครื่องพิมพ์แบบฉีดหมึกพร้อมติดตั้งถังหมึกพิมพ์ (lnk Tank Printer)</t>
  </si>
  <si>
    <t>แอดวานด์ คอม แอนด์ เทคโนโลยี</t>
  </si>
  <si>
    <t xml:space="preserve">67-45-00111-5411600-00001     </t>
  </si>
  <si>
    <t>เครื่องคอมพิวเตอร์ สำหรับงานสำนักงาน (จอแสดงภาพขนาดไม่น้อยกว่า 19 นิ้ว), เครื่องพิมพ์ Multifunction แบบฉีดหมึกพร้อมติดตั้งถังหมึกพิมพ์ (Ink Tank Printer), เครื่องสำรองไฟ  ขนาด 800 VA</t>
  </si>
  <si>
    <t>67029432459</t>
  </si>
  <si>
    <t>จ้างบำรุงรักษาและซ่อมแซมเครื่องปรับอากาศกองคลัง</t>
  </si>
  <si>
    <t>67039039262</t>
  </si>
  <si>
    <t>โครงการติดตั้งไฟฟ้าส่องสว่างริมทาง สายภายในหมู่บ้าน หมู่ที่ 16 บ้านทุ่งยาว</t>
  </si>
  <si>
    <t>ร้าน บิ๊กการไฟฟ้า</t>
  </si>
  <si>
    <t>67029188111</t>
  </si>
  <si>
    <t>โครงการติดตั้งไฟฟ้าส่องสว่างริมทาง หมู่ที่ 2 บ้านโง้ง</t>
  </si>
  <si>
    <t>โครงการติดตั้งไฟฟ้าส่องสว่างริมทาง หมู่ที่ 3 บ้านม่วง - หมู่ที่ 15
บ้านหนองมะเอก</t>
  </si>
  <si>
    <t>67029188579</t>
  </si>
  <si>
    <t>67029188390</t>
  </si>
  <si>
    <t>ซื้อวัสดุสำนักงาน จำนวน 15 รายการ</t>
  </si>
  <si>
    <t>ร้าน เจี่ย ซ่ง เส็ง</t>
  </si>
  <si>
    <t>67029535298</t>
  </si>
  <si>
    <t>ซื้อรถบรรทุก (ดีเซล) ขนาด 1 ตัน ปริมาตรกระบอกสูบไม่ต่ำกว่า 2,400 ซีซี. หรือกำลังเครื่องยนต์ไม่ต่ำกว่า 110 กิโลวัตต์ ขับเคลื่อน 2 ล้อ แบบดับเบิ้ลแค็บ</t>
  </si>
  <si>
    <t>บริษัท โตโยต้าปราจีนบุรี (1993) ผู้จำหน่ายโตโยต้า จำกัด</t>
  </si>
  <si>
    <t>67039110766</t>
  </si>
  <si>
    <t>ก่อสร้างถนนคอนกรีตเสริมเหล็ก หมู่ที่ 7 บ้านโคกกรวด สายโคกลาน ซอย 8</t>
  </si>
  <si>
    <t>วิธีประกวดราคาอิเล็กทรอนิกส์ (e-bidding)</t>
  </si>
  <si>
    <t>บริษัท ควอลิตี้ คอนกรีต จำกัด</t>
  </si>
  <si>
    <t>โครงการก่อสร้างถนนคอนกรีตเสริมเหล็กพร้อมวางท่อระบายน้ำ สายขุนเตาภักดี เชื่อมต่อบ่อพักเดิม หมู่ที่ 10 บ้านหนองหัวลิง</t>
  </si>
  <si>
    <t>ห้างหุ้นส่วนจำกัด ดี-ยิ่ง ประเสริฐ คอนสตรัคชั่น</t>
  </si>
  <si>
    <t>ปรับปรุงถนนคอนกรีตเสริมเหล็กพร้อมวางท่อระบายน้ำและบ่อพักหมู่ที่3บ้านม่วง</t>
  </si>
  <si>
    <t>ห้างหุ้นส่วนจำกัด ใบบุญ บิดดิ้ง 2019</t>
  </si>
  <si>
    <t>66119214747</t>
  </si>
  <si>
    <t>จ้างถ่ายเอกสารรายงานผลการปฏิบัติราชการประจำปีงบประมาณ 2566</t>
  </si>
  <si>
    <t>67039015391</t>
  </si>
  <si>
    <t> จ้างถ่ายเอกสารรายงานผลการติดตามและประเมินผลแผนพัฒนา เทศบาลตำบลโพธิ์งาม ประจำปีงบประมาณ 2566</t>
  </si>
  <si>
    <t>67039015551</t>
  </si>
  <si>
    <t> ซื้อวัสดุคอมพิวเตอร์ ประเภทหมึกพิมพ์ จำนวน 5 รายการ</t>
  </si>
  <si>
    <t>67039041157</t>
  </si>
  <si>
    <t>ซื้อวัสดุสำนักงาน</t>
  </si>
  <si>
    <t>67039193253</t>
  </si>
  <si>
    <t>โครงการก่อสร้างถนนลูกรังสาย หมู่ที่ 5 บ้านประตูดาน ถึง หมู่ที่ 6 บ้านอินทร์ไตรย์ สถานที่ก่อสร้าง หมู่ที่ 5 บ้านประตูดาน</t>
  </si>
  <si>
    <t>นิรัญ</t>
  </si>
  <si>
    <t>67039059309</t>
  </si>
  <si>
    <t>ซื้อวัสดุคอมพิวเตอร์</t>
  </si>
  <si>
    <t>67039203845</t>
  </si>
  <si>
    <t>ซื้อวัสดุยานพาหนะและขนส่ง</t>
  </si>
  <si>
    <t>ร้านศักดิ์ชาย ยางยนต์</t>
  </si>
  <si>
    <t>67039016539</t>
  </si>
  <si>
    <t>ร้าน งี่ ไถ่ เฟอร์นิเจอร์</t>
  </si>
  <si>
    <t>67039016900</t>
  </si>
  <si>
    <t>ซื้อวัสดุสำนักงานของกองการศึกษาเทศบาลตำบลโพธิ์งาม</t>
  </si>
  <si>
    <t>67039146927</t>
  </si>
  <si>
    <t>ปรับปรุงซ่อมแซมถนนลูกรังหมู่ที่7บ้านโคกกรวดถึงหมู่ที่14บ้านคลองฟันปลา</t>
  </si>
  <si>
    <t>67019161182</t>
  </si>
  <si>
    <t>ซื้อวัสดุยานพาหนะ(ยางรถยนต์) หมายเลขทะเบียน กข 2815 ปราจีนบุรี</t>
  </si>
  <si>
    <t>ห้างหุ้นส่วนจำกัด ทรัพย์สยาม ยางยนต์</t>
  </si>
  <si>
    <t>67039278318</t>
  </si>
  <si>
    <t>67039443794</t>
  </si>
  <si>
    <t>จ้างเต็นพร้อมติดตั้งและรื้อถอน</t>
  </si>
  <si>
    <t>67039515683</t>
  </si>
  <si>
    <t>3250700195541</t>
  </si>
  <si>
    <t>1270100015847</t>
  </si>
  <si>
    <t>1250100150132</t>
  </si>
  <si>
    <t>3250700161352</t>
  </si>
  <si>
    <t>1250100128285</t>
  </si>
  <si>
    <t>3250300188954</t>
  </si>
  <si>
    <t>1250200195049</t>
  </si>
  <si>
    <t>3250700034580</t>
  </si>
  <si>
    <t>0255536000037</t>
  </si>
  <si>
    <t>0715563002563</t>
  </si>
  <si>
    <t>0253562000993</t>
  </si>
  <si>
    <t>3321001213001</t>
  </si>
  <si>
    <t>3250700246251</t>
  </si>
  <si>
    <t>3250700246218</t>
  </si>
  <si>
    <t>3341800367882</t>
  </si>
  <si>
    <t>3700600284091</t>
  </si>
  <si>
    <t>3100601586283</t>
  </si>
  <si>
    <t>1250100182131</t>
  </si>
  <si>
    <t>1250700009929</t>
  </si>
  <si>
    <t>ค่าพุ่มดอกไม้สด</t>
  </si>
  <si>
    <t>3101700650410</t>
  </si>
  <si>
    <t>นายธนศักดิ์ บุญมา</t>
  </si>
  <si>
    <t>67-03-00111-5320300-00024</t>
  </si>
  <si>
    <t>จ้างซ่อมแซมรถบรรทุกน้ำดับเพลิง (รถกระเช้า) หมายเลขทะเบียน บน 1727 ปจ</t>
  </si>
  <si>
    <t>นายทวีศักดิ์ สมัยกุล</t>
  </si>
  <si>
    <t>67-03-00121-5320400-00005</t>
  </si>
  <si>
    <t>ค่าอาหารว่าง</t>
  </si>
  <si>
    <t>นางสาวศิริวรรณ เจริญศิลป์</t>
  </si>
  <si>
    <t>67-03-00211-5320200-00001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</si>
</sst>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94" formatCode="[$-101041E]d\ mmm\ yy;@"/>
  </numFmts>
  <fonts count="9" x14ac:knownFonts="1">
    <font>
      <sz val="11"/>
      <color theme="1"/>
      <name val="Tahoma"/>
      <family val="2"/>
      <charset val="222"/>
      <scheme val="minor"/>
    </font>
    <font>
      <sz val="10"/>
      <color indexed="8"/>
      <name val="Tahoma"/>
      <family val="2"/>
    </font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sz val="18"/>
      <color theme="1"/>
      <name val="TH SarabunPSK"/>
      <family val="2"/>
    </font>
    <font>
      <b/>
      <sz val="16"/>
      <color theme="0"/>
      <name val="TH SarabunPSK"/>
      <family val="2"/>
    </font>
    <font>
      <sz val="16"/>
      <color theme="0"/>
      <name val="TH SarabunPSK"/>
      <family val="2"/>
    </font>
    <font>
      <sz val="16"/>
      <color rgb="FF000000"/>
      <name val="TH SarabunPSK"/>
      <family val="2"/>
    </font>
    <font>
      <sz val="12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32">
    <xf numFmtId="0" fontId="0" fillId="0" borderId="0" xfId="0"/>
    <xf numFmtId="0" fontId="3" fillId="0" borderId="0" xfId="0" applyFont="1"/>
    <xf numFmtId="0" fontId="4" fillId="0" borderId="1" xfId="0" applyFont="1" applyBorder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43" fontId="5" fillId="0" borderId="0" xfId="1" applyFont="1" applyAlignment="1">
      <alignment horizontal="center"/>
    </xf>
    <xf numFmtId="43" fontId="3" fillId="0" borderId="0" xfId="1" applyFont="1"/>
    <xf numFmtId="49" fontId="3" fillId="0" borderId="0" xfId="0" applyNumberFormat="1" applyFont="1"/>
    <xf numFmtId="49" fontId="5" fillId="0" borderId="0" xfId="0" applyNumberFormat="1" applyFont="1" applyAlignment="1">
      <alignment horizontal="center"/>
    </xf>
    <xf numFmtId="49" fontId="7" fillId="0" borderId="0" xfId="0" applyNumberFormat="1" applyFont="1"/>
    <xf numFmtId="0" fontId="7" fillId="0" borderId="0" xfId="0" applyFont="1"/>
    <xf numFmtId="15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194" fontId="3" fillId="0" borderId="0" xfId="0" applyNumberFormat="1" applyFont="1" applyAlignment="1">
      <alignment horizontal="center"/>
    </xf>
    <xf numFmtId="49" fontId="3" fillId="0" borderId="0" xfId="0" applyNumberFormat="1" applyFont="1" applyFill="1"/>
    <xf numFmtId="49" fontId="7" fillId="0" borderId="2" xfId="0" applyNumberFormat="1" applyFont="1" applyFill="1" applyBorder="1" applyAlignment="1">
      <alignment horizontal="left" vertical="center" wrapText="1"/>
    </xf>
    <xf numFmtId="49" fontId="7" fillId="0" borderId="0" xfId="0" applyNumberFormat="1" applyFont="1" applyFill="1"/>
    <xf numFmtId="49" fontId="8" fillId="0" borderId="0" xfId="0" applyNumberFormat="1" applyFont="1"/>
    <xf numFmtId="49" fontId="3" fillId="0" borderId="0" xfId="0" applyNumberFormat="1" applyFont="1" applyAlignment="1">
      <alignment wrapText="1"/>
    </xf>
    <xf numFmtId="49" fontId="3" fillId="0" borderId="0" xfId="0" applyNumberFormat="1" applyFont="1" applyAlignment="1"/>
    <xf numFmtId="49" fontId="3" fillId="0" borderId="0" xfId="0" applyNumberFormat="1" applyFont="1" applyAlignment="1">
      <alignment horizontal="center"/>
    </xf>
    <xf numFmtId="0" fontId="3" fillId="0" borderId="0" xfId="0" applyFont="1" applyAlignment="1">
      <alignment wrapText="1"/>
    </xf>
    <xf numFmtId="0" fontId="5" fillId="0" borderId="0" xfId="0" applyFont="1" applyAlignment="1">
      <alignment horizontal="center" wrapText="1"/>
    </xf>
    <xf numFmtId="14" fontId="3" fillId="0" borderId="0" xfId="0" applyNumberFormat="1" applyFont="1" applyAlignment="1">
      <alignment horizontal="center"/>
    </xf>
    <xf numFmtId="49" fontId="3" fillId="2" borderId="0" xfId="0" applyNumberFormat="1" applyFont="1" applyFill="1"/>
    <xf numFmtId="0" fontId="3" fillId="2" borderId="0" xfId="0" applyFont="1" applyFill="1"/>
    <xf numFmtId="0" fontId="3" fillId="2" borderId="0" xfId="0" applyFont="1" applyFill="1" applyAlignment="1">
      <alignment wrapText="1"/>
    </xf>
    <xf numFmtId="43" fontId="3" fillId="2" borderId="0" xfId="1" applyFont="1" applyFill="1"/>
    <xf numFmtId="49" fontId="8" fillId="2" borderId="0" xfId="0" applyNumberFormat="1" applyFont="1" applyFill="1"/>
    <xf numFmtId="15" fontId="3" fillId="2" borderId="0" xfId="0" applyNumberFormat="1" applyFont="1" applyFill="1" applyAlignment="1">
      <alignment horizontal="center"/>
    </xf>
    <xf numFmtId="0" fontId="3" fillId="2" borderId="0" xfId="0" applyFont="1" applyFill="1" applyAlignment="1">
      <alignment horizontal="center"/>
    </xf>
    <xf numFmtId="49" fontId="5" fillId="0" borderId="0" xfId="0" applyNumberFormat="1" applyFont="1" applyFill="1" applyAlignment="1">
      <alignment horizontal="center"/>
    </xf>
  </cellXfs>
  <cellStyles count="2">
    <cellStyle name="จุลภาค" xfId="1" builtinId="3"/>
    <cellStyle name="ปกติ" xfId="0" builtinId="0"/>
  </cellStyles>
  <dxfs count="2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TH SarabunPSK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2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'ITA-o16'!$G$1:$G$309</c:f>
              <c:strCache>
                <c:ptCount val="309"/>
                <c:pt idx="0">
                  <c:v>งานที่ซื้อหรือจ้าง</c:v>
                </c:pt>
                <c:pt idx="2">
                  <c:v>จ้างก่อสร้างถนนคอนกรีตเสริมเหล็ก หมู่ที่ 7 บ้านโคกกรวด ซอย 8</c:v>
                </c:pt>
                <c:pt idx="4">
                  <c:v>จ้างเหมาบริการบุคคลภายนอก ปฏิบัติงานช่วยกองคลัง จำนวน 12 เดือน</c:v>
                </c:pt>
                <c:pt idx="6">
                  <c:v>จ้างเหมาบริการบุคคลภายนอก </c:v>
                </c:pt>
                <c:pt idx="8">
                  <c:v>จ้างเหมาบริการบุคคลภายนอก ปฏิบัติงานช่วยกองคลัง จำนวน 12 เดือน</c:v>
                </c:pt>
                <c:pt idx="10">
                  <c:v>จ้างเหมาบริการบุคคลภายนอก </c:v>
                </c:pt>
                <c:pt idx="12">
                  <c:v>จ้างเหมาบริการบุคคลภายนอก </c:v>
                </c:pt>
                <c:pt idx="14">
                  <c:v>จ้างเหมาบริการบุคคลภายนอก </c:v>
                </c:pt>
                <c:pt idx="16">
                  <c:v>จ้างเหมาบริการบุคคลภายนอก </c:v>
                </c:pt>
                <c:pt idx="18">
                  <c:v>จ้างเหมาบริการบุคคลภายนอก </c:v>
                </c:pt>
                <c:pt idx="20">
                  <c:v>จ้างเหมาบริการบุคคลภายนอก </c:v>
                </c:pt>
                <c:pt idx="22">
                  <c:v>จ้างเหมาบริการบุคคลภายนอก </c:v>
                </c:pt>
                <c:pt idx="24">
                  <c:v>จ้างเหมาบริการบุคคลภายนอก </c:v>
                </c:pt>
                <c:pt idx="26">
                  <c:v>จ้างเหมาบริการบุคคลภายนอก </c:v>
                </c:pt>
                <c:pt idx="28">
                  <c:v>จ้างเหมาบริการบุคคลภายนอก </c:v>
                </c:pt>
                <c:pt idx="30">
                  <c:v>จ้างเหมาบริการบุคคลภายนอก </c:v>
                </c:pt>
                <c:pt idx="32">
                  <c:v>จ้างเหมาบริการบุคคลภายนอก </c:v>
                </c:pt>
                <c:pt idx="34">
                  <c:v>จ้างเหมาบริการบุคคลภายนอก </c:v>
                </c:pt>
                <c:pt idx="36">
                  <c:v>จ้างเหมาบริการบุคคลภายนอก </c:v>
                </c:pt>
                <c:pt idx="38">
                  <c:v>จ้างเหมาบริการบุคคลภายนอก </c:v>
                </c:pt>
                <c:pt idx="40">
                  <c:v>จ้างเหมาบริการบุคคลภายนอก </c:v>
                </c:pt>
                <c:pt idx="42">
                  <c:v>จัดซื้อวัสดุน้ำมันเชื้อเพลิงและหล่อลื่น จำนวน 12 เดือน</c:v>
                </c:pt>
                <c:pt idx="44">
                  <c:v>จ้างเหมาบริการ</c:v>
                </c:pt>
                <c:pt idx="46">
                  <c:v>เช่าเครื่องถ่ายเอกสาร</c:v>
                </c:pt>
                <c:pt idx="48">
                  <c:v>จัดซื้อวัสดุน้ำมันเชื้อเพลิงและหล่อลื่น จำนวน 12 เดือน</c:v>
                </c:pt>
                <c:pt idx="50">
                  <c:v>จัดซื้อวัสดุน้ำมันเชื้อเพลิงและหล่อลื่น</c:v>
                </c:pt>
                <c:pt idx="52">
                  <c:v>จัดซื้อวัสดุน้ำมันเชื้อเพลิงและหล่อลื่น</c:v>
                </c:pt>
                <c:pt idx="54">
                  <c:v>จัดซื้อวัสดุน้ำมันเชื้อเพลิงและหล่อลื่น</c:v>
                </c:pt>
                <c:pt idx="56">
                  <c:v>จัดซื้ออาหารเสริม(นม) โรงเรียน ในสังกัด สพฐ.</c:v>
                </c:pt>
                <c:pt idx="58">
                  <c:v>จัดซื้ออาหารเสริม(นม) โรงเรียน สำหรับศูนย์พัฒนาเด็กเล็ก</c:v>
                </c:pt>
                <c:pt idx="60">
                  <c:v>จัดซื้ออาหารเสริม(นม)โรงเรียน ในสังกัด สพฐ.</c:v>
                </c:pt>
                <c:pt idx="62">
                  <c:v>จัดซื้ออาหารเสริม(นม) โรงเรียน สำหรับศูนย์พัฒนาเด็กเล็ก</c:v>
                </c:pt>
                <c:pt idx="64">
                  <c:v>จ้างสำรวจความพึงพอใจของประชาชนที่มีต่อการบริหารของเทศบาลตำบลโพธิ์งงาม ประจำปี 2566</c:v>
                </c:pt>
                <c:pt idx="66">
                  <c:v>เช่าเครื่องถ่ายเอกสาร กองช่าง</c:v>
                </c:pt>
                <c:pt idx="68">
                  <c:v>เช่าเครื่องถ่ายเอกสาร สำนักปลัด</c:v>
                </c:pt>
                <c:pt idx="70">
                  <c:v>จ้างทำป้ายโครงการส่งเสริมสนับสนุนการจัดทำแผนชุมชน</c:v>
                </c:pt>
                <c:pt idx="72">
                  <c:v>จ้างเหมาบริการอาสากู้ชีพฉุกเฉิน</c:v>
                </c:pt>
                <c:pt idx="74">
                  <c:v>จัดซื้อน้ำดื่ม สำหรับริการประชาชน</c:v>
                </c:pt>
                <c:pt idx="76">
                  <c:v>จัดซื้อวัสดุไฟฟ้าและวิทยุ</c:v>
                </c:pt>
                <c:pt idx="78">
                  <c:v>จ้างบำรุงรักษาและซ่อมแซมเครื่องปรับอากาศ</c:v>
                </c:pt>
                <c:pt idx="80">
                  <c:v>จ้างทำป้ายประชาสัมพันธ์การชำระภาษีประจำปี 2567</c:v>
                </c:pt>
                <c:pt idx="82">
                  <c:v>จ้างซ่อมแซมแอร์รถบรรทุกขยะ ทะเบียน 82-2951 ปจ</c:v>
                </c:pt>
                <c:pt idx="84">
                  <c:v>จัดซื้อวัสดุงานบ้านงานครัว</c:v>
                </c:pt>
                <c:pt idx="86">
                  <c:v>จัดซื้อวัสดุกีฬาและอุปกรณ์กีฬาวอลเล่ย์บอล โครงการส่งทีมเข้าร่วมการแข่งงขัยกีฬากับหน่วยงานอื่นๆ</c:v>
                </c:pt>
                <c:pt idx="88">
                  <c:v>จัดซื้อวัสดุกีฬาและอุปกรณ์กีฬาวอลเล่ย์บอล โครงการส่งทีมเข้าร่วมการแข่งงขัยกีฬากับหน่วยงานอื่นๆ</c:v>
                </c:pt>
                <c:pt idx="90">
                  <c:v>จัดซื้อวัสดุสำนักงาน สำหรับศพด.</c:v>
                </c:pt>
                <c:pt idx="92">
                  <c:v>จ้างเหมาเครื่องเสียง</c:v>
                </c:pt>
                <c:pt idx="94">
                  <c:v>จัดซื้อวัสดุสำนักงาน</c:v>
                </c:pt>
                <c:pt idx="96">
                  <c:v>จ้างซ่อมแซมเครื่องคอมพิวเตอร์</c:v>
                </c:pt>
                <c:pt idx="98">
                  <c:v>จ้างเปลี่ยนแบตเตอรี่รถยนต์ทะเบียน กธ 6212</c:v>
                </c:pt>
                <c:pt idx="100">
                  <c:v>จ้างทำตรายางพร้อมหมึกในตัว</c:v>
                </c:pt>
                <c:pt idx="102">
                  <c:v>จ้างซ่อมแซมเครื่องปรับอากาศ</c:v>
                </c:pt>
                <c:pt idx="104">
                  <c:v>จ้างจัดทำป้ายประชาสัมพันธ์ </c:v>
                </c:pt>
                <c:pt idx="106">
                  <c:v>จ้างซ่อมแซมรถยนต์ ทะเบียน 82-2951 ปจ </c:v>
                </c:pt>
                <c:pt idx="108">
                  <c:v>จัดซื้อวัสดุสำหรับโครงการส่งเสริมการเรียนรู้การพัฒนาทักกกกษะเพื่อพัฒนาผู้สูงอายุในตำบลโพธิ์งาม</c:v>
                </c:pt>
                <c:pt idx="110">
                  <c:v>จ้างบำรุงรักษาและซ่อมแซมรถยนต์ ทะเบียน 81-7181 ปจ และทะเบียน 82-2951ปจ</c:v>
                </c:pt>
                <c:pt idx="112">
                  <c:v>จ้างทำป้ายประชาสัมพันธ์โครงการส่งเสริมการเรียนรู้ การพัฒนาทักษะเพื่อพัฒนาคูณภาพชีวิตผู้สูงอายุ</c:v>
                </c:pt>
                <c:pt idx="114">
                  <c:v>จ้างจัดอาหารว่างและน้ำดื่ม โครงการประชุมคณะกรรมการศูนย์พัฒนาเด็กเล็ก</c:v>
                </c:pt>
                <c:pt idx="116">
                  <c:v>จ้างทำป้ายปโครงการจัดงานสืบสานประเพณีวันลอยกระทง</c:v>
                </c:pt>
                <c:pt idx="118">
                  <c:v>จ้างทำป้ายโครงการอนุรักษ์สืบสานประแพณีไททยวันลอยกระทง</c:v>
                </c:pt>
                <c:pt idx="120">
                  <c:v>จ้างก่อสร้างถนนคอนกรีตเสริมเหล็ก พร้อมวางท่อระบายน้ำ สายขุนเดาภักดี เชื่อมบ่อพักเดิม หมู่ที่ 10 บ้านหนองหัวลิง</c:v>
                </c:pt>
                <c:pt idx="122">
                  <c:v>จัดซื้อแบตเตอรี่รถยนต์ทะเบียน กข 2815 ปจ</c:v>
                </c:pt>
                <c:pt idx="124">
                  <c:v>จัดซื้อน้ำดื่ม สำหรับริการประชาชน</c:v>
                </c:pt>
                <c:pt idx="126">
                  <c:v>จ้างทำแผนที่ชี้แนวเขตเทศบาล</c:v>
                </c:pt>
                <c:pt idx="128">
                  <c:v>จ้างซ่อมแซมเครื่องปรับอากาศ</c:v>
                </c:pt>
                <c:pt idx="130">
                  <c:v>จัดซื้อวัสดุคอมพิวเตอร์ ศพด.</c:v>
                </c:pt>
                <c:pt idx="132">
                  <c:v>จัดซื้อวัสดุสำหรับจัดทำฝายกระสอบทราย</c:v>
                </c:pt>
                <c:pt idx="134">
                  <c:v>จ้างทำโสเตอร์ประชาสัมพันธ์</c:v>
                </c:pt>
                <c:pt idx="136">
                  <c:v>จ้างซ่อมแซมเครื่องสำรองไฟและเครื่องปริ้นเตอร์</c:v>
                </c:pt>
                <c:pt idx="138">
                  <c:v>จัดซื้อวัสดุคอมพิวเตอร์</c:v>
                </c:pt>
                <c:pt idx="140">
                  <c:v>จ้างติดตั้งไฟฟ้าส่องสว่างริมทาง แบบLED หมู่ที่ 1 บ้านคุ้ม</c:v>
                </c:pt>
                <c:pt idx="142">
                  <c:v>จ้างทำป้ายประชาสัมพันธ์โครงการส่งสเริมและสนับสนุนการพัฒนาศักยภาพกรรมการชุมชน</c:v>
                </c:pt>
                <c:pt idx="144">
                  <c:v>จัดซื้อวัสดุเพื่อใช้ในการจัดกิจกรรมวันพ่อแห่งชาติ</c:v>
                </c:pt>
                <c:pt idx="146">
                  <c:v>จัดซื้อวัสดุเพื่อใช้ในการจัดกิจกรรมวันพ่อแห่งชาติ</c:v>
                </c:pt>
                <c:pt idx="148">
                  <c:v>จ้างซ่อมแซมรถยนต์ทะเบียน 81-4257</c:v>
                </c:pt>
                <c:pt idx="150">
                  <c:v>จ้างทำป้ายโครงการอุโมงค์ผักสวนครัว</c:v>
                </c:pt>
                <c:pt idx="152">
                  <c:v>จ้างทำป้ายโครงการส่งเสริมการเรียนรู้ในเด็กปฐมวัยให้รู้วิธีการเอาตัวรอด</c:v>
                </c:pt>
                <c:pt idx="154">
                  <c:v>จ้างเหมาบริการบุคคลภายนอก</c:v>
                </c:pt>
                <c:pt idx="156">
                  <c:v>จ้างเหมาบริการบุคคลภายนอก</c:v>
                </c:pt>
                <c:pt idx="158">
                  <c:v>จ้างทำตรายาง แบบหมึกในตัว</c:v>
                </c:pt>
                <c:pt idx="160">
                  <c:v>จัดซื้อน้ำมันเชื้อเพลิงและหล่อลื่น</c:v>
                </c:pt>
                <c:pt idx="162">
                  <c:v>จ้างบำรุงรักษาและซ่อมแซมรถจักรยายนต์ ทะเบียน 700 ปจ</c:v>
                </c:pt>
                <c:pt idx="164">
                  <c:v>จัดซื้อวัสดุคอมพิวเตอร์</c:v>
                </c:pt>
                <c:pt idx="166">
                  <c:v>จัดซื้อวัสดุก่อสร้าง</c:v>
                </c:pt>
                <c:pt idx="168">
                  <c:v>จัดซื้อวัสดุงานบ้านงานครัว</c:v>
                </c:pt>
                <c:pt idx="170">
                  <c:v>จ้างปรับปรุงห้องประชุม</c:v>
                </c:pt>
                <c:pt idx="172">
                  <c:v>ก่อสร้างถนนคอนกรีตเสริมเหล็กสายหน้าบ้าน ผู้ใหญ่หมู่ที่ 12 ถึงบ้านคนพิการหมู่ที่ 12 บ้านโคกกบ้าน</c:v>
                </c:pt>
                <c:pt idx="174">
                  <c:v>ก่อสร้างถนนคอนกรีตเสริมเหล็ก สายหน้าบ้าน ผู้ใหญ่หมู่ที่ 8 บ้านต้น</c:v>
                </c:pt>
                <c:pt idx="176">
                  <c:v>ก่อสร้างถนนคอนกรีตเสริมเหล็ก สายหมู่ที่ 14- หมู่ที่ 3</c:v>
                </c:pt>
                <c:pt idx="178">
                  <c:v>จ้างซ่อมแซมระบบโทรศัพท์ภายในสำนักงาน</c:v>
                </c:pt>
                <c:pt idx="180">
                  <c:v>จ้างเดินท่อปะปาพร้อมไฟฟ้าและเครื่องสูบน้ำด้วยไฟฟ้า</c:v>
                </c:pt>
                <c:pt idx="182">
                  <c:v>จัดซื้อวัสดุสำนักงาน</c:v>
                </c:pt>
                <c:pt idx="184">
                  <c:v>ก่อสร้างถนนคอนกรีต พร้อมวางท่อระบาน้ำหน้าบ้านนายบุญเทียมถึงถนนสุวรรณศร(ทล.33)</c:v>
                </c:pt>
                <c:pt idx="186">
                  <c:v>จ้างปรับปรุงโดมศูนย์พัฒนาเด็กเล็ก</c:v>
                </c:pt>
                <c:pt idx="188">
                  <c:v>ก่อสร้างถนนคอนกรีตเสริมเหล็ก พร้อมวางท่อระบายน้ำ สายไปมาผาสุก หมู่ที่ 10 บ้านหนองหัวลิง</c:v>
                </c:pt>
                <c:pt idx="190">
                  <c:v>จัดซื้อวัสดุสำนักงาน สำหรับศพด.</c:v>
                </c:pt>
                <c:pt idx="192">
                  <c:v>จ้างวางท่อระบายน้ำ พร้อมบ่อพักและซ่อมแซมถนนลูกรัง สายที่สาธารณะประโยชน์หนองหัวลิง หมู่ที่ 17 บ้านยาง</c:v>
                </c:pt>
                <c:pt idx="194">
                  <c:v>จัดซื้อวัสดุคอมพิวเตอร์</c:v>
                </c:pt>
                <c:pt idx="196">
                  <c:v>จัดซื้อครุภัณฑ์คอมพิวเตอร์ 2 รายการ</c:v>
                </c:pt>
                <c:pt idx="198">
                  <c:v>เช่าเต้นท์สำหรับงานวันเด็กแห่งพร้อมรื้อเก็บ</c:v>
                </c:pt>
                <c:pt idx="200">
                  <c:v>จัดซื้อวัสดุคอมพิวเตอร์</c:v>
                </c:pt>
                <c:pt idx="202">
                  <c:v>จัดซื้อวัสดุกองช่าง</c:v>
                </c:pt>
                <c:pt idx="204">
                  <c:v>วางท่อระบายน้ำหน้าแปลงที่ดินคุณอเนก หมู่ที่ 6 บ้านอินทร์ไตรย์</c:v>
                </c:pt>
                <c:pt idx="206">
                  <c:v>จัดซื้ออาหารเสริม(นม) โรงเรียน ศพด.</c:v>
                </c:pt>
                <c:pt idx="208">
                  <c:v>จัดซื้ออาหารเสริม(นม) โรงเรียน สพฐ.</c:v>
                </c:pt>
                <c:pt idx="210">
                  <c:v>จ้างสำรวจข้อมูลสัตว์และขึ้นทะเบียนสัตว์ปีงบประมาณ 2567</c:v>
                </c:pt>
                <c:pt idx="212">
                  <c:v>จ้างสำรวจข้อมูลสัตว์และขึ้นทะเบียนสัตว์ปีงบประมาณ 2567</c:v>
                </c:pt>
                <c:pt idx="214">
                  <c:v>จัดซื้อวัสดุยานพาหนะและขนส่ง</c:v>
                </c:pt>
                <c:pt idx="216">
                  <c:v>จ้างซ่อมแซมรถบรรทุกขยะ</c:v>
                </c:pt>
                <c:pt idx="218">
                  <c:v>จัดซื้อน้ำดื่มโครงการรณรงค์และป้องกันอุบัติเหตุทางถนนในช่วงเทศศกาลปีใหม่</c:v>
                </c:pt>
                <c:pt idx="220">
                  <c:v>ค่าวัสดุเครื่องเขียนสำหรับโครงการสำรวจข้อมูลสัตว์และขึ้นทะเบียน</c:v>
                </c:pt>
                <c:pt idx="222">
                  <c:v>จ้างบำรุงรักษาและซ่อมแซมรถยนต์ ทะเบียน บท4566 ปจ</c:v>
                </c:pt>
                <c:pt idx="224">
                  <c:v>ค่าปะยางรถบรรทุกขยะ ทะเบียน 82-7083</c:v>
                </c:pt>
                <c:pt idx="226">
                  <c:v>ค่าอาหารว่างและน้ำดื่มการประชุมคณะกรรมการสนับสนุนแผน</c:v>
                </c:pt>
                <c:pt idx="228">
                  <c:v>ค่าป้ายไวนิลโครงการส่งเสริมสุขภาพการป้องกันโรคและการควบคุมโรคติดต่อ</c:v>
                </c:pt>
                <c:pt idx="230">
                  <c:v>ค่าป้ายไวนิลโครงการหน่วยพยาบาลเคลื่อนที่ เพื่อบริการประชาชน</c:v>
                </c:pt>
                <c:pt idx="232">
                  <c:v>ค่าป้ายไวนิลโครงการสำรวจข้อมูลสัตว์และขึ้นทะเบียนสัตว์ ประจำปีงบประมาณ 2567</c:v>
                </c:pt>
                <c:pt idx="234">
                  <c:v>ค่าจัดซื้อของที่ระลึกดครงการอบรมเชิงปฏิบัติการเพื่อพัฒนาศักยภาพบุคลากรเทศบาล</c:v>
                </c:pt>
                <c:pt idx="236">
                  <c:v>ค่าจัดทำป้ายไวนิลโครงการรณรงค์และป้องกันอุบัติเหตุทางถนนในช่วงเทศกาล</c:v>
                </c:pt>
                <c:pt idx="238">
                  <c:v>ค่าจัดทำป้ายไวนิลโครงการจัดทำฝายชะลอน้ำ</c:v>
                </c:pt>
                <c:pt idx="240">
                  <c:v>จ้างบำรุงรักษาและซ่อมแซมโทรทัศน์ภายใน ศพด. ทะเบียน 456-62-00011</c:v>
                </c:pt>
                <c:pt idx="242">
                  <c:v>จ้างเหมาบริการบุคคลภายนอก</c:v>
                </c:pt>
                <c:pt idx="244">
                  <c:v>จ้างเหมาบริการบุคคลภายนอก</c:v>
                </c:pt>
                <c:pt idx="246">
                  <c:v>จ้างทำตรายาง</c:v>
                </c:pt>
                <c:pt idx="248">
                  <c:v>จ้างซ่อมแซมประตูห้องสำนักงานกองคลัง</c:v>
                </c:pt>
                <c:pt idx="250">
                  <c:v>จัดซื้อชุดกีฬา สำหรับดครงการแข่งขันกีฬาฟุตซอลเทศบาลตำบลโพธ์งาม</c:v>
                </c:pt>
                <c:pt idx="252">
                  <c:v>จ้างติดตั้งไฟประดับโครงการจัดงานประเพณีวันปีใหม่</c:v>
                </c:pt>
                <c:pt idx="254">
                  <c:v>จ้างจัดหารถรับจ้างไม่ประจำทาง จำนวน 3 คัน</c:v>
                </c:pt>
                <c:pt idx="256">
                  <c:v>จ้างขยายเขตประปาภายในหมู่บ้าน หมู่ที่ 2 บ้านโง้ง</c:v>
                </c:pt>
                <c:pt idx="258">
                  <c:v>จ้างจ้างปรับสภาพแวดล้อมที่อยู่อาศัยสำหรับผู้พิการ</c:v>
                </c:pt>
                <c:pt idx="260">
                  <c:v>จัดซื้อวัสดุสำนักงาน</c:v>
                </c:pt>
                <c:pt idx="262">
                  <c:v>จ้างซ่อมแซมห้องน้ำ</c:v>
                </c:pt>
                <c:pt idx="264">
                  <c:v>จ้างซ่อมแซมถนนลูกรังสายก่อนถึงวัดเขาน้อย หมุ่ที่ 13 บ้านคลองแก้มช้ำ</c:v>
                </c:pt>
                <c:pt idx="266">
                  <c:v>จัดซื้อวัสดุสำนักงาน</c:v>
                </c:pt>
                <c:pt idx="268">
                  <c:v>จ้างก่อสร้างฝายน้ำล้นคอนกรีตเสริมเหล็ก(ฝายทดตาผัด) หมู่ที่ 16 บ้านทุ่งยาว</c:v>
                </c:pt>
                <c:pt idx="270">
                  <c:v>จัดซื้ออาหารเสริม(นม)โรงเรียน ในสังกัด สพฐ.</c:v>
                </c:pt>
                <c:pt idx="272">
                  <c:v>จัดซื้ออาหารเสริม(นม)โรงเรียนศพด.</c:v>
                </c:pt>
                <c:pt idx="274">
                  <c:v>จ้างซ่อมแซมถนนลูกรังสายโคกมะระ ซอย 7 บ้านโคกกรวด</c:v>
                </c:pt>
                <c:pt idx="276">
                  <c:v>จ้างซ่อมแซมถนนลูกรัง สายสวนนายอนันต์ มหาเมฆ หมู่ที่ 16 บ้านทุ่งยาว</c:v>
                </c:pt>
                <c:pt idx="278">
                  <c:v>จัดซื้อตู้เหล็กเก็บเอกสาร 40 ช่อง</c:v>
                </c:pt>
                <c:pt idx="280">
                  <c:v>จ้างติดตั้งไฟฟ้าส่องสว่างริมทาง แบบLED สายบ้านโง้ง บ้านอินทร์ไตรย์ หมู่ที่ 6</c:v>
                </c:pt>
                <c:pt idx="282">
                  <c:v>จ้างติดตั้งไฟฟ้าส่องสว่างริมทาง แบบLED สายหมู่ที่ 3บ้านม่วง ถึงหมู่ที่ 14 บ้านคลองฟันปลา</c:v>
                </c:pt>
                <c:pt idx="284">
                  <c:v>จ้างบำรุงรักษาและซ่อมแซมเครื่องปรับอากาศของศพด.</c:v>
                </c:pt>
                <c:pt idx="286">
                  <c:v>จัดซือวัคซีนป้องกันโรคพิษสุนัขบ้าพร้อมอุปกรณ์</c:v>
                </c:pt>
                <c:pt idx="288">
                  <c:v>จ้างติดตั้งไฟฟ้าส่องสว่างริมทาง แบบLED สายหลังโรงเรียนถึงหนองแห้ว หมู่ที่ 13 บ้านคลองแก้มช้ำ</c:v>
                </c:pt>
                <c:pt idx="290">
                  <c:v>จ้างเหมาเครื่องจักร</c:v>
                </c:pt>
                <c:pt idx="292">
                  <c:v>จ้างย้ายถังน้ำแชมเปญและวางท่อดิบประปา หมู่ที่ 18 บ้านไทรงาม</c:v>
                </c:pt>
                <c:pt idx="294">
                  <c:v>จ้างบำรุงรักษาและซ่อมแซมรถยนต์ ทะเบียน กง 1176 ปจ</c:v>
                </c:pt>
                <c:pt idx="296">
                  <c:v>จ้างบำรุงรักษาและซ่อมแซมรถยนต์ ทะเบียน 82-2951</c:v>
                </c:pt>
                <c:pt idx="298">
                  <c:v>จัดซื้อวัสดุไฟฟ้าและวิทยุ</c:v>
                </c:pt>
                <c:pt idx="300">
                  <c:v>จัดซื้อวัสดุงานบ้านงานครัว</c:v>
                </c:pt>
                <c:pt idx="302">
                  <c:v>จ้างติดตั้งไฟฟ้าส่องสว่างริมทาง สายสุวรรณศร(เส้นผ่านวัดใยพิมล-หมู่ที่ 15 บ้านหนองมะเอก)</c:v>
                </c:pt>
                <c:pt idx="304">
                  <c:v>จ้างติดตั้งไฟฟ้าส่องสว่างริมทาง สายข้างโรงเรียนเขานันทา หมู่ที่ 19 บ้านม่วงใหม่</c:v>
                </c:pt>
                <c:pt idx="306">
                  <c:v>จ้างเหมาบริการ</c:v>
                </c:pt>
                <c:pt idx="308">
                  <c:v>จ้างซ่อมแซมจอภาพคอมพิวเตอร์ ศพด.</c:v>
                </c:pt>
              </c:strCache>
            </c:strRef>
          </c:tx>
          <c:spPr>
            <a:solidFill>
              <a:srgbClr val="4472C4"/>
            </a:solidFill>
            <a:ln w="25400">
              <a:noFill/>
            </a:ln>
          </c:spPr>
          <c:invertIfNegative val="0"/>
          <c:cat>
            <c:multiLvlStrRef>
              <c:f>'ITA-o16'!$A$310:$F$311</c:f>
              <c:multiLvlStrCache>
                <c:ptCount val="2"/>
                <c:lvl>
                  <c:pt idx="1">
                    <c:v>ปราจีนบุรี</c:v>
                  </c:pt>
                </c:lvl>
                <c:lvl>
                  <c:pt idx="1">
                    <c:v>ประจันตคาม</c:v>
                  </c:pt>
                </c:lvl>
                <c:lvl>
                  <c:pt idx="1">
                    <c:v>เทศบาลตำบลโพธิ์งาม</c:v>
                  </c:pt>
                </c:lvl>
                <c:lvl>
                  <c:pt idx="1">
                    <c:v>มหาดไทย</c:v>
                  </c:pt>
                </c:lvl>
                <c:lvl>
                  <c:pt idx="1">
                    <c:v>เทศบาลตำบล</c:v>
                  </c:pt>
                </c:lvl>
                <c:lvl>
                  <c:pt idx="1">
                    <c:v>2567</c:v>
                  </c:pt>
                </c:lvl>
              </c:multiLvlStrCache>
            </c:multiLvlStrRef>
          </c:cat>
          <c:val>
            <c:numRef>
              <c:f>'ITA-o16'!$G$310:$G$311</c:f>
              <c:numCache>
                <c:formatCode>General</c:formatCode>
                <c:ptCount val="2"/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40-46AB-A794-B06AD205C5CA}"/>
            </c:ext>
          </c:extLst>
        </c:ser>
        <c:ser>
          <c:idx val="1"/>
          <c:order val="1"/>
          <c:tx>
            <c:strRef>
              <c:f>'ITA-o16'!$H$1:$H$309</c:f>
              <c:strCache>
                <c:ptCount val="309"/>
                <c:pt idx="0">
                  <c:v> วงเงินงบประมาณที่ได้รับจัดสรร </c:v>
                </c:pt>
                <c:pt idx="2">
                  <c:v> 1,634,900.00 </c:v>
                </c:pt>
                <c:pt idx="4">
                  <c:v> 240,000.00 </c:v>
                </c:pt>
                <c:pt idx="6">
                  <c:v> 108,000.00 </c:v>
                </c:pt>
                <c:pt idx="8">
                  <c:v> 240,000.00 </c:v>
                </c:pt>
                <c:pt idx="10">
                  <c:v> 120,000.00 </c:v>
                </c:pt>
                <c:pt idx="12">
                  <c:v> 60,000.00 </c:v>
                </c:pt>
                <c:pt idx="14">
                  <c:v> 60,000.00 </c:v>
                </c:pt>
                <c:pt idx="16">
                  <c:v> 60,000.00 </c:v>
                </c:pt>
                <c:pt idx="18">
                  <c:v> 80,000.00 </c:v>
                </c:pt>
                <c:pt idx="20">
                  <c:v> 80,000.00 </c:v>
                </c:pt>
                <c:pt idx="22">
                  <c:v> 80,000.00 </c:v>
                </c:pt>
                <c:pt idx="24">
                  <c:v> 120,000.00 </c:v>
                </c:pt>
                <c:pt idx="26">
                  <c:v> 30,000.00 </c:v>
                </c:pt>
                <c:pt idx="28">
                  <c:v> 60,000.00 </c:v>
                </c:pt>
                <c:pt idx="30">
                  <c:v> 60,000.00 </c:v>
                </c:pt>
                <c:pt idx="32">
                  <c:v> 60,000.00 </c:v>
                </c:pt>
                <c:pt idx="34">
                  <c:v> 30,000.00 </c:v>
                </c:pt>
                <c:pt idx="36">
                  <c:v> 60,000.00 </c:v>
                </c:pt>
                <c:pt idx="38">
                  <c:v> 60,000.00 </c:v>
                </c:pt>
                <c:pt idx="40">
                  <c:v> 60,000.00 </c:v>
                </c:pt>
                <c:pt idx="42">
                  <c:v> 48,000.00 </c:v>
                </c:pt>
                <c:pt idx="44">
                  <c:v> 5,840.00 </c:v>
                </c:pt>
                <c:pt idx="46">
                  <c:v> 39,600.00 </c:v>
                </c:pt>
                <c:pt idx="48">
                  <c:v> 48,000.00 </c:v>
                </c:pt>
                <c:pt idx="50">
                  <c:v> 250,000.00 </c:v>
                </c:pt>
                <c:pt idx="52">
                  <c:v> 72,000.00 </c:v>
                </c:pt>
                <c:pt idx="54">
                  <c:v> 258,000.00 </c:v>
                </c:pt>
                <c:pt idx="56">
                  <c:v> 79,836.60 </c:v>
                </c:pt>
                <c:pt idx="58">
                  <c:v> 20,650.20 </c:v>
                </c:pt>
                <c:pt idx="60">
                  <c:v> 87,104.82 </c:v>
                </c:pt>
                <c:pt idx="62">
                  <c:v> 22,715.22 </c:v>
                </c:pt>
                <c:pt idx="64">
                  <c:v> 15,000.00 </c:v>
                </c:pt>
                <c:pt idx="66">
                  <c:v> 39,600.00 </c:v>
                </c:pt>
                <c:pt idx="68">
                  <c:v> 39,600.00 </c:v>
                </c:pt>
                <c:pt idx="70">
                  <c:v> 750.00 </c:v>
                </c:pt>
                <c:pt idx="72">
                  <c:v> 30,000.00 </c:v>
                </c:pt>
                <c:pt idx="74">
                  <c:v> 25,200.00 </c:v>
                </c:pt>
                <c:pt idx="76">
                  <c:v> 6,179.25 </c:v>
                </c:pt>
                <c:pt idx="78">
                  <c:v> 18,150.00 </c:v>
                </c:pt>
                <c:pt idx="80">
                  <c:v> 9,375.00 </c:v>
                </c:pt>
                <c:pt idx="82">
                  <c:v> 7,600.00 </c:v>
                </c:pt>
                <c:pt idx="84">
                  <c:v> 8,195.00 </c:v>
                </c:pt>
                <c:pt idx="86">
                  <c:v> 19,550.00 </c:v>
                </c:pt>
                <c:pt idx="88">
                  <c:v> 8,700.00 </c:v>
                </c:pt>
                <c:pt idx="90">
                  <c:v> 15,424.00 </c:v>
                </c:pt>
                <c:pt idx="92">
                  <c:v> 6,000.00 </c:v>
                </c:pt>
                <c:pt idx="94">
                  <c:v> 21,140.00 </c:v>
                </c:pt>
                <c:pt idx="96">
                  <c:v> 500.00 </c:v>
                </c:pt>
                <c:pt idx="98">
                  <c:v> 3,798.50 </c:v>
                </c:pt>
                <c:pt idx="100">
                  <c:v> 2,300.00 </c:v>
                </c:pt>
                <c:pt idx="102">
                  <c:v> 1,500.00 </c:v>
                </c:pt>
                <c:pt idx="104">
                  <c:v> 2,250.00 </c:v>
                </c:pt>
                <c:pt idx="106">
                  <c:v> 4,948.35 </c:v>
                </c:pt>
                <c:pt idx="108">
                  <c:v> 5,335.00 </c:v>
                </c:pt>
                <c:pt idx="110">
                  <c:v> 2,500.00 </c:v>
                </c:pt>
                <c:pt idx="112">
                  <c:v> 500.00 </c:v>
                </c:pt>
                <c:pt idx="114">
                  <c:v> 875.00 </c:v>
                </c:pt>
                <c:pt idx="116">
                  <c:v> 918.00 </c:v>
                </c:pt>
                <c:pt idx="118">
                  <c:v> 490.00 </c:v>
                </c:pt>
                <c:pt idx="120">
                  <c:v> 137,000.00 </c:v>
                </c:pt>
                <c:pt idx="122">
                  <c:v> 4,000.00 </c:v>
                </c:pt>
                <c:pt idx="124">
                  <c:v> 2,915.00 </c:v>
                </c:pt>
                <c:pt idx="126">
                  <c:v> 4,200.00 </c:v>
                </c:pt>
                <c:pt idx="128">
                  <c:v> 2,000.00 </c:v>
                </c:pt>
                <c:pt idx="130">
                  <c:v> 5,200.00 </c:v>
                </c:pt>
                <c:pt idx="132">
                  <c:v> 92,320.00 </c:v>
                </c:pt>
                <c:pt idx="134">
                  <c:v> 49,980.00 </c:v>
                </c:pt>
                <c:pt idx="136">
                  <c:v> 19,410.00 </c:v>
                </c:pt>
                <c:pt idx="138">
                  <c:v> 9,530.00 </c:v>
                </c:pt>
                <c:pt idx="140">
                  <c:v> 499,000.00 </c:v>
                </c:pt>
                <c:pt idx="142">
                  <c:v> 500.00 </c:v>
                </c:pt>
                <c:pt idx="144">
                  <c:v> 3,060.00 </c:v>
                </c:pt>
                <c:pt idx="146">
                  <c:v> 5,900.00 </c:v>
                </c:pt>
                <c:pt idx="148">
                  <c:v> 4,280.00 </c:v>
                </c:pt>
                <c:pt idx="150">
                  <c:v> 490.00 </c:v>
                </c:pt>
                <c:pt idx="152">
                  <c:v> 490.00 </c:v>
                </c:pt>
                <c:pt idx="154">
                  <c:v> 40,733.33 </c:v>
                </c:pt>
                <c:pt idx="156">
                  <c:v> 30,000.00 </c:v>
                </c:pt>
                <c:pt idx="158">
                  <c:v> 2,070.00 </c:v>
                </c:pt>
                <c:pt idx="160">
                  <c:v> 5,400.00 </c:v>
                </c:pt>
                <c:pt idx="162">
                  <c:v> 500.00 </c:v>
                </c:pt>
                <c:pt idx="164">
                  <c:v> 9,530.00 </c:v>
                </c:pt>
                <c:pt idx="166">
                  <c:v> 12,665.00 </c:v>
                </c:pt>
                <c:pt idx="168">
                  <c:v> 63,826.00 </c:v>
                </c:pt>
                <c:pt idx="170">
                  <c:v> 6,300.00 </c:v>
                </c:pt>
                <c:pt idx="172">
                  <c:v> 483,000.00 </c:v>
                </c:pt>
                <c:pt idx="174">
                  <c:v> 58,000.00 </c:v>
                </c:pt>
                <c:pt idx="176">
                  <c:v> 87,000.00 </c:v>
                </c:pt>
                <c:pt idx="178">
                  <c:v> 16,820.00 </c:v>
                </c:pt>
                <c:pt idx="180">
                  <c:v> 106,000.00 </c:v>
                </c:pt>
                <c:pt idx="182">
                  <c:v> 9,120.00 </c:v>
                </c:pt>
                <c:pt idx="184">
                  <c:v> 468,000.00 </c:v>
                </c:pt>
                <c:pt idx="186">
                  <c:v> 10,700.00 </c:v>
                </c:pt>
                <c:pt idx="188">
                  <c:v> 479,400.00 </c:v>
                </c:pt>
                <c:pt idx="190">
                  <c:v> 90,000.00 </c:v>
                </c:pt>
                <c:pt idx="192">
                  <c:v> 351,000.00 </c:v>
                </c:pt>
                <c:pt idx="194">
                  <c:v> 29,573.00 </c:v>
                </c:pt>
                <c:pt idx="196">
                  <c:v> 106,000.00 </c:v>
                </c:pt>
                <c:pt idx="198">
                  <c:v> 17,000.00 </c:v>
                </c:pt>
                <c:pt idx="200">
                  <c:v> 11,100.00 </c:v>
                </c:pt>
                <c:pt idx="202">
                  <c:v> 36,034.00 </c:v>
                </c:pt>
                <c:pt idx="204">
                  <c:v> 146,000.00 </c:v>
                </c:pt>
                <c:pt idx="206">
                  <c:v> 16,494.66 </c:v>
                </c:pt>
                <c:pt idx="208">
                  <c:v> 61,017.84 </c:v>
                </c:pt>
                <c:pt idx="210">
                  <c:v> 7,386.00 </c:v>
                </c:pt>
                <c:pt idx="212">
                  <c:v> 7,821.00 </c:v>
                </c:pt>
                <c:pt idx="214">
                  <c:v> 22,040.00 </c:v>
                </c:pt>
                <c:pt idx="216">
                  <c:v> 1,290.00 </c:v>
                </c:pt>
                <c:pt idx="218">
                  <c:v> 3,328.00 </c:v>
                </c:pt>
                <c:pt idx="220">
                  <c:v> 4,660.00 </c:v>
                </c:pt>
                <c:pt idx="222">
                  <c:v> 26,964.00 </c:v>
                </c:pt>
                <c:pt idx="224">
                  <c:v> 200.00 </c:v>
                </c:pt>
                <c:pt idx="226">
                  <c:v> 3,395.00 </c:v>
                </c:pt>
                <c:pt idx="228">
                  <c:v> 408.00 </c:v>
                </c:pt>
                <c:pt idx="230">
                  <c:v> 1,224.00 </c:v>
                </c:pt>
                <c:pt idx="232">
                  <c:v> 408.00 </c:v>
                </c:pt>
                <c:pt idx="234">
                  <c:v> 1,200.00 </c:v>
                </c:pt>
                <c:pt idx="236">
                  <c:v> 1,470.00 </c:v>
                </c:pt>
                <c:pt idx="238">
                  <c:v> 490.00 </c:v>
                </c:pt>
                <c:pt idx="240">
                  <c:v> 2,000.00 </c:v>
                </c:pt>
                <c:pt idx="242">
                  <c:v> 30,000.00 </c:v>
                </c:pt>
                <c:pt idx="244">
                  <c:v> 30,000.00 </c:v>
                </c:pt>
                <c:pt idx="246">
                  <c:v> 2,850.00 </c:v>
                </c:pt>
                <c:pt idx="248">
                  <c:v> 5,400.00 </c:v>
                </c:pt>
                <c:pt idx="250">
                  <c:v> 19,200.00 </c:v>
                </c:pt>
                <c:pt idx="252">
                  <c:v> 8,500.00 </c:v>
                </c:pt>
                <c:pt idx="254">
                  <c:v> 12,000.00 </c:v>
                </c:pt>
                <c:pt idx="256">
                  <c:v> 166,000.00 </c:v>
                </c:pt>
                <c:pt idx="258">
                  <c:v> 40,000.00 </c:v>
                </c:pt>
                <c:pt idx="260">
                  <c:v> 19,852.00 </c:v>
                </c:pt>
                <c:pt idx="262">
                  <c:v> 16,900.00 </c:v>
                </c:pt>
                <c:pt idx="264">
                  <c:v> 68,000.00 </c:v>
                </c:pt>
                <c:pt idx="266">
                  <c:v> 7,000.00 </c:v>
                </c:pt>
                <c:pt idx="268">
                  <c:v> 287,000.00 </c:v>
                </c:pt>
                <c:pt idx="270">
                  <c:v> 71,187.48 </c:v>
                </c:pt>
                <c:pt idx="272">
                  <c:v> 19,243.77 </c:v>
                </c:pt>
                <c:pt idx="274">
                  <c:v> 33,000.00 </c:v>
                </c:pt>
                <c:pt idx="276">
                  <c:v> 28,000.00 </c:v>
                </c:pt>
                <c:pt idx="278">
                  <c:v> 27,600.00 </c:v>
                </c:pt>
                <c:pt idx="280">
                  <c:v> 499,000.00 </c:v>
                </c:pt>
                <c:pt idx="282">
                  <c:v> 499,000.00 </c:v>
                </c:pt>
                <c:pt idx="284">
                  <c:v> 7,500.00 </c:v>
                </c:pt>
                <c:pt idx="286">
                  <c:v> 125,400.00 </c:v>
                </c:pt>
                <c:pt idx="288">
                  <c:v> 499,000.00 </c:v>
                </c:pt>
                <c:pt idx="290">
                  <c:v> 81,000.00 </c:v>
                </c:pt>
                <c:pt idx="292">
                  <c:v> 489,000.00 </c:v>
                </c:pt>
                <c:pt idx="294">
                  <c:v> 7,490.00 </c:v>
                </c:pt>
                <c:pt idx="296">
                  <c:v> 6,350.00 </c:v>
                </c:pt>
                <c:pt idx="298">
                  <c:v> 6,340.00 </c:v>
                </c:pt>
                <c:pt idx="300">
                  <c:v> 32,181.00 </c:v>
                </c:pt>
                <c:pt idx="302">
                  <c:v> 499,000.00 </c:v>
                </c:pt>
                <c:pt idx="304">
                  <c:v> 499,000.00 </c:v>
                </c:pt>
                <c:pt idx="306">
                  <c:v> 30,000.00 </c:v>
                </c:pt>
                <c:pt idx="308">
                  <c:v> 3,470.00 </c:v>
                </c:pt>
              </c:strCache>
            </c:strRef>
          </c:tx>
          <c:spPr>
            <a:solidFill>
              <a:srgbClr val="ED7D31"/>
            </a:solidFill>
            <a:ln w="25400">
              <a:noFill/>
            </a:ln>
          </c:spPr>
          <c:invertIfNegative val="0"/>
          <c:cat>
            <c:multiLvlStrRef>
              <c:f>'ITA-o16'!$A$310:$F$311</c:f>
              <c:multiLvlStrCache>
                <c:ptCount val="2"/>
                <c:lvl>
                  <c:pt idx="1">
                    <c:v>ปราจีนบุรี</c:v>
                  </c:pt>
                </c:lvl>
                <c:lvl>
                  <c:pt idx="1">
                    <c:v>ประจันตคาม</c:v>
                  </c:pt>
                </c:lvl>
                <c:lvl>
                  <c:pt idx="1">
                    <c:v>เทศบาลตำบลโพธิ์งาม</c:v>
                  </c:pt>
                </c:lvl>
                <c:lvl>
                  <c:pt idx="1">
                    <c:v>มหาดไทย</c:v>
                  </c:pt>
                </c:lvl>
                <c:lvl>
                  <c:pt idx="1">
                    <c:v>เทศบาลตำบล</c:v>
                  </c:pt>
                </c:lvl>
                <c:lvl>
                  <c:pt idx="1">
                    <c:v>2567</c:v>
                  </c:pt>
                </c:lvl>
              </c:multiLvlStrCache>
            </c:multiLvlStrRef>
          </c:cat>
          <c:val>
            <c:numRef>
              <c:f>'ITA-o16'!$H$310:$H$311</c:f>
              <c:numCache>
                <c:formatCode>_(* #,##0.00_);_(* \(#,##0.00\);_(* "-"??_);_(@_)</c:formatCode>
                <c:ptCount val="2"/>
                <c:pt idx="1">
                  <c:v>4955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E40-46AB-A794-B06AD205C5CA}"/>
            </c:ext>
          </c:extLst>
        </c:ser>
        <c:ser>
          <c:idx val="2"/>
          <c:order val="2"/>
          <c:tx>
            <c:strRef>
              <c:f>'ITA-o16'!$I$1:$I$309</c:f>
              <c:strCache>
                <c:ptCount val="309"/>
                <c:pt idx="0">
                  <c:v>แหล่งที่มาของงบประมาณ</c:v>
                </c:pt>
                <c:pt idx="2">
                  <c:v>อุดหนุนเฉพาะกิจ</c:v>
                </c:pt>
                <c:pt idx="4">
                  <c:v>รายได้หน่วยงาน</c:v>
                </c:pt>
                <c:pt idx="6">
                  <c:v>รายได้หน่วยงาน</c:v>
                </c:pt>
                <c:pt idx="8">
                  <c:v>รายได้หน่วยงาน</c:v>
                </c:pt>
                <c:pt idx="10">
                  <c:v>รายได้หน่วยงาน</c:v>
                </c:pt>
                <c:pt idx="12">
                  <c:v>รายได้หน่วยงาน</c:v>
                </c:pt>
                <c:pt idx="14">
                  <c:v>รายได้หน่วยงาน</c:v>
                </c:pt>
                <c:pt idx="16">
                  <c:v>รายได้หน่วยงาน</c:v>
                </c:pt>
                <c:pt idx="18">
                  <c:v>รายได้หน่วยงาน</c:v>
                </c:pt>
                <c:pt idx="20">
                  <c:v>รายได้หน่วยงาน</c:v>
                </c:pt>
                <c:pt idx="22">
                  <c:v>รายได้หน่วยงาน</c:v>
                </c:pt>
                <c:pt idx="24">
                  <c:v>รายได้หน่วยงาน</c:v>
                </c:pt>
                <c:pt idx="26">
                  <c:v>รายได้หน่วยงาน</c:v>
                </c:pt>
                <c:pt idx="28">
                  <c:v>รายได้หน่วยงาน</c:v>
                </c:pt>
                <c:pt idx="30">
                  <c:v>รายได้หน่วยงาน</c:v>
                </c:pt>
                <c:pt idx="32">
                  <c:v>รายได้หน่วยงาน</c:v>
                </c:pt>
                <c:pt idx="34">
                  <c:v>รายได้หน่วยงาน</c:v>
                </c:pt>
                <c:pt idx="36">
                  <c:v>รายได้หน่วยงาน</c:v>
                </c:pt>
                <c:pt idx="38">
                  <c:v>รายได้หน่วยงาน</c:v>
                </c:pt>
                <c:pt idx="40">
                  <c:v>รายได้หน่วยงาน</c:v>
                </c:pt>
                <c:pt idx="42">
                  <c:v>รายได้หน่วยงาน</c:v>
                </c:pt>
                <c:pt idx="44">
                  <c:v>รายได้หน่วยงาน</c:v>
                </c:pt>
                <c:pt idx="46">
                  <c:v>รายได้หน่วยงาน</c:v>
                </c:pt>
                <c:pt idx="48">
                  <c:v>รายได้หน่วยงาน</c:v>
                </c:pt>
                <c:pt idx="50">
                  <c:v>รายได้หน่วยงาน</c:v>
                </c:pt>
                <c:pt idx="52">
                  <c:v>รายได้หน่วยงาน</c:v>
                </c:pt>
                <c:pt idx="54">
                  <c:v>รายได้หน่วยงาน</c:v>
                </c:pt>
                <c:pt idx="56">
                  <c:v>รายได้หน่วยงาน</c:v>
                </c:pt>
                <c:pt idx="58">
                  <c:v>รายได้หน่วยงาน</c:v>
                </c:pt>
                <c:pt idx="60">
                  <c:v>รายได้หน่วยงาน</c:v>
                </c:pt>
                <c:pt idx="62">
                  <c:v>รายได้หน่วยงาน</c:v>
                </c:pt>
                <c:pt idx="64">
                  <c:v>รายได้หน่วยงาน</c:v>
                </c:pt>
                <c:pt idx="66">
                  <c:v>รายได้หน่วยงาน</c:v>
                </c:pt>
                <c:pt idx="68">
                  <c:v>รายได้หน่วยงาน</c:v>
                </c:pt>
                <c:pt idx="70">
                  <c:v>รายได้หน่วยงาน</c:v>
                </c:pt>
                <c:pt idx="72">
                  <c:v>รายได้หน่วยงาน</c:v>
                </c:pt>
                <c:pt idx="74">
                  <c:v>รายได้หน่วยงาน</c:v>
                </c:pt>
                <c:pt idx="76">
                  <c:v>รายได้หน่วยงาน</c:v>
                </c:pt>
                <c:pt idx="78">
                  <c:v>รายได้หน่วยงาน</c:v>
                </c:pt>
                <c:pt idx="80">
                  <c:v>รายได้หน่วยงาน</c:v>
                </c:pt>
                <c:pt idx="82">
                  <c:v>รายได้หน่วยงาน</c:v>
                </c:pt>
                <c:pt idx="84">
                  <c:v>รายได้หน่วยงาน</c:v>
                </c:pt>
                <c:pt idx="86">
                  <c:v>รายได้หน่วยงาน</c:v>
                </c:pt>
                <c:pt idx="88">
                  <c:v>รายได้หน่วยงาน</c:v>
                </c:pt>
                <c:pt idx="90">
                  <c:v>รายได้หน่วยงาน</c:v>
                </c:pt>
                <c:pt idx="92">
                  <c:v>รายได้หน่วยงาน</c:v>
                </c:pt>
                <c:pt idx="94">
                  <c:v>รายได้หน่วยงาน</c:v>
                </c:pt>
                <c:pt idx="96">
                  <c:v>รายได้หน่วยงาน</c:v>
                </c:pt>
                <c:pt idx="98">
                  <c:v>รายได้หน่วยงาน</c:v>
                </c:pt>
                <c:pt idx="100">
                  <c:v>รายได้หน่วยงาน</c:v>
                </c:pt>
                <c:pt idx="102">
                  <c:v>รายได้หน่วยงาน</c:v>
                </c:pt>
                <c:pt idx="104">
                  <c:v>รายได้หน่วยงาน</c:v>
                </c:pt>
                <c:pt idx="106">
                  <c:v>รายได้หน่วยงาน</c:v>
                </c:pt>
                <c:pt idx="108">
                  <c:v>รายได้หน่วยงาน</c:v>
                </c:pt>
                <c:pt idx="110">
                  <c:v>รายได้หน่วยงาน</c:v>
                </c:pt>
                <c:pt idx="112">
                  <c:v>รายได้หน่วยงาน</c:v>
                </c:pt>
                <c:pt idx="114">
                  <c:v>รายได้หน่วยงาน</c:v>
                </c:pt>
                <c:pt idx="116">
                  <c:v>รายได้หน่วยงาน</c:v>
                </c:pt>
                <c:pt idx="118">
                  <c:v>รายได้หน่วยงาน</c:v>
                </c:pt>
                <c:pt idx="120">
                  <c:v>รายได้หน่วยงาน</c:v>
                </c:pt>
                <c:pt idx="122">
                  <c:v>รายได้หน่วยงาน</c:v>
                </c:pt>
                <c:pt idx="124">
                  <c:v>รายได้หน่วยงาน</c:v>
                </c:pt>
                <c:pt idx="126">
                  <c:v>รายได้หน่วยงาน</c:v>
                </c:pt>
                <c:pt idx="128">
                  <c:v>รายได้หน่วยงาน</c:v>
                </c:pt>
                <c:pt idx="130">
                  <c:v>รายได้หน่วยงาน</c:v>
                </c:pt>
                <c:pt idx="132">
                  <c:v>รายได้หน่วยงาน</c:v>
                </c:pt>
                <c:pt idx="134">
                  <c:v>รายได้หน่วยงาน</c:v>
                </c:pt>
                <c:pt idx="136">
                  <c:v>รายได้หน่วยงาน</c:v>
                </c:pt>
                <c:pt idx="138">
                  <c:v>รายได้หน่วยงาน</c:v>
                </c:pt>
                <c:pt idx="140">
                  <c:v>รายได้หน่วยงาน</c:v>
                </c:pt>
                <c:pt idx="142">
                  <c:v>รายได้หน่วยงาน</c:v>
                </c:pt>
                <c:pt idx="144">
                  <c:v>รายได้หน่วยงาน</c:v>
                </c:pt>
                <c:pt idx="146">
                  <c:v>รายได้หน่วยงาน</c:v>
                </c:pt>
                <c:pt idx="148">
                  <c:v>รายได้หน่วยงาน</c:v>
                </c:pt>
                <c:pt idx="150">
                  <c:v>รายได้หน่วยงาน</c:v>
                </c:pt>
                <c:pt idx="152">
                  <c:v>รายได้หน่วยงาน</c:v>
                </c:pt>
                <c:pt idx="154">
                  <c:v>รายได้หน่วยงาน</c:v>
                </c:pt>
                <c:pt idx="156">
                  <c:v>รายได้หน่วยงาน</c:v>
                </c:pt>
                <c:pt idx="158">
                  <c:v>รายได้หน่วยงาน</c:v>
                </c:pt>
                <c:pt idx="160">
                  <c:v>รายได้หน่วยงาน</c:v>
                </c:pt>
                <c:pt idx="162">
                  <c:v>รายได้หน่วยงาน</c:v>
                </c:pt>
                <c:pt idx="164">
                  <c:v>รายได้หน่วยงาน</c:v>
                </c:pt>
                <c:pt idx="166">
                  <c:v>รายได้หน่วยงาน</c:v>
                </c:pt>
                <c:pt idx="168">
                  <c:v>รายได้หน่วยงาน</c:v>
                </c:pt>
                <c:pt idx="170">
                  <c:v>รายได้หน่วยงาน</c:v>
                </c:pt>
                <c:pt idx="172">
                  <c:v>รายได้หน่วยงาน</c:v>
                </c:pt>
                <c:pt idx="174">
                  <c:v>รายได้หน่วยงาน</c:v>
                </c:pt>
                <c:pt idx="176">
                  <c:v>รายได้หน่วยงาน</c:v>
                </c:pt>
                <c:pt idx="178">
                  <c:v>รายได้หน่วยงาน</c:v>
                </c:pt>
                <c:pt idx="180">
                  <c:v>รายได้หน่วยงาน</c:v>
                </c:pt>
                <c:pt idx="182">
                  <c:v>รายได้หน่วยงาน</c:v>
                </c:pt>
                <c:pt idx="184">
                  <c:v>รายได้หน่วยงาน</c:v>
                </c:pt>
                <c:pt idx="186">
                  <c:v>รายได้หน่วยงาน</c:v>
                </c:pt>
                <c:pt idx="188">
                  <c:v>รายได้หน่วยงาน</c:v>
                </c:pt>
                <c:pt idx="190">
                  <c:v>รายได้หน่วยงาน</c:v>
                </c:pt>
                <c:pt idx="192">
                  <c:v>รายได้หน่วยงาน</c:v>
                </c:pt>
                <c:pt idx="194">
                  <c:v>รายได้หน่วยงาน</c:v>
                </c:pt>
                <c:pt idx="196">
                  <c:v>รายได้หน่วยงาน</c:v>
                </c:pt>
                <c:pt idx="198">
                  <c:v>รายได้หน่วยงาน</c:v>
                </c:pt>
                <c:pt idx="200">
                  <c:v>รายได้หน่วยงาน</c:v>
                </c:pt>
                <c:pt idx="202">
                  <c:v>รายได้หน่วยงาน</c:v>
                </c:pt>
                <c:pt idx="204">
                  <c:v>รายได้หน่วยงาน</c:v>
                </c:pt>
                <c:pt idx="206">
                  <c:v>รายได้หน่วยงาน</c:v>
                </c:pt>
                <c:pt idx="208">
                  <c:v>รายได้หน่วยงาน</c:v>
                </c:pt>
                <c:pt idx="210">
                  <c:v>รายได้หน่วยงาน</c:v>
                </c:pt>
                <c:pt idx="212">
                  <c:v>รายได้หน่วยงาน</c:v>
                </c:pt>
                <c:pt idx="214">
                  <c:v>รายได้หน่วยงาน</c:v>
                </c:pt>
                <c:pt idx="216">
                  <c:v>รายได้หน่วยงาน</c:v>
                </c:pt>
                <c:pt idx="218">
                  <c:v>รายได้หน่วยงาน</c:v>
                </c:pt>
                <c:pt idx="220">
                  <c:v>รายได้หน่วยงาน</c:v>
                </c:pt>
                <c:pt idx="222">
                  <c:v>รายได้หน่วยงาน</c:v>
                </c:pt>
                <c:pt idx="224">
                  <c:v>รายได้หน่วยงาน</c:v>
                </c:pt>
                <c:pt idx="226">
                  <c:v>รายได้หน่วยงาน</c:v>
                </c:pt>
                <c:pt idx="228">
                  <c:v>รายได้หน่วยงาน</c:v>
                </c:pt>
                <c:pt idx="230">
                  <c:v>รายได้หน่วยงาน</c:v>
                </c:pt>
                <c:pt idx="232">
                  <c:v>รายได้หน่วยงาน</c:v>
                </c:pt>
                <c:pt idx="234">
                  <c:v>รายได้หน่วยงาน</c:v>
                </c:pt>
                <c:pt idx="236">
                  <c:v>รายได้หน่วยงาน</c:v>
                </c:pt>
                <c:pt idx="238">
                  <c:v>รายได้หน่วยงาน</c:v>
                </c:pt>
                <c:pt idx="240">
                  <c:v>รายได้หน่วยงาน</c:v>
                </c:pt>
                <c:pt idx="242">
                  <c:v>รายได้หน่วยงาน</c:v>
                </c:pt>
                <c:pt idx="244">
                  <c:v>รายได้หน่วยงาน</c:v>
                </c:pt>
                <c:pt idx="246">
                  <c:v>รายได้หน่วยงาน</c:v>
                </c:pt>
                <c:pt idx="248">
                  <c:v>รายได้หน่วยงาน</c:v>
                </c:pt>
                <c:pt idx="250">
                  <c:v>รายได้หน่วยงาน</c:v>
                </c:pt>
                <c:pt idx="252">
                  <c:v>รายได้หน่วยงาน</c:v>
                </c:pt>
                <c:pt idx="254">
                  <c:v>รายได้หน่วยงาน</c:v>
                </c:pt>
                <c:pt idx="256">
                  <c:v>รายได้หน่วยงาน</c:v>
                </c:pt>
                <c:pt idx="258">
                  <c:v>รายได้หน่วยงาน</c:v>
                </c:pt>
                <c:pt idx="260">
                  <c:v>รายได้หน่วยงาน</c:v>
                </c:pt>
                <c:pt idx="262">
                  <c:v>รายได้หน่วยงาน</c:v>
                </c:pt>
                <c:pt idx="264">
                  <c:v>รายได้หน่วยงาน</c:v>
                </c:pt>
                <c:pt idx="266">
                  <c:v>รายได้หน่วยงาน</c:v>
                </c:pt>
                <c:pt idx="268">
                  <c:v>รายได้หน่วยงาน</c:v>
                </c:pt>
                <c:pt idx="270">
                  <c:v>รายได้หน่วยงาน</c:v>
                </c:pt>
                <c:pt idx="272">
                  <c:v>รายได้หน่วยงาน</c:v>
                </c:pt>
                <c:pt idx="274">
                  <c:v>รายได้หน่วยงาน</c:v>
                </c:pt>
                <c:pt idx="276">
                  <c:v>รายได้หน่วยงาน</c:v>
                </c:pt>
                <c:pt idx="278">
                  <c:v>รายได้หน่วยงาน</c:v>
                </c:pt>
                <c:pt idx="280">
                  <c:v>รายได้หน่วยงาน</c:v>
                </c:pt>
                <c:pt idx="282">
                  <c:v>รายได้หน่วยงาน</c:v>
                </c:pt>
                <c:pt idx="284">
                  <c:v>รายได้หน่วยงาน</c:v>
                </c:pt>
                <c:pt idx="286">
                  <c:v>รายได้หน่วยงาน</c:v>
                </c:pt>
                <c:pt idx="288">
                  <c:v>รายได้หน่วยงาน</c:v>
                </c:pt>
                <c:pt idx="290">
                  <c:v>รายได้หน่วยงาน</c:v>
                </c:pt>
                <c:pt idx="292">
                  <c:v>รายได้หน่วยงาน</c:v>
                </c:pt>
                <c:pt idx="294">
                  <c:v>รายได้หน่วยงาน</c:v>
                </c:pt>
                <c:pt idx="296">
                  <c:v>รายได้หน่วยงาน</c:v>
                </c:pt>
                <c:pt idx="298">
                  <c:v>รายได้หน่วยงาน</c:v>
                </c:pt>
                <c:pt idx="300">
                  <c:v>รายได้หน่วยงาน</c:v>
                </c:pt>
                <c:pt idx="302">
                  <c:v>รายได้หน่วยงาน</c:v>
                </c:pt>
                <c:pt idx="304">
                  <c:v>รายได้หน่วยงาน</c:v>
                </c:pt>
                <c:pt idx="306">
                  <c:v>รายได้หน่วยงาน</c:v>
                </c:pt>
                <c:pt idx="308">
                  <c:v>รายได้หน่วยงาน</c:v>
                </c:pt>
              </c:strCache>
            </c:strRef>
          </c:tx>
          <c:spPr>
            <a:solidFill>
              <a:srgbClr val="A5A5A5"/>
            </a:solidFill>
            <a:ln w="25400">
              <a:noFill/>
            </a:ln>
          </c:spPr>
          <c:invertIfNegative val="0"/>
          <c:cat>
            <c:multiLvlStrRef>
              <c:f>'ITA-o16'!$A$310:$F$311</c:f>
              <c:multiLvlStrCache>
                <c:ptCount val="2"/>
                <c:lvl>
                  <c:pt idx="1">
                    <c:v>ปราจีนบุรี</c:v>
                  </c:pt>
                </c:lvl>
                <c:lvl>
                  <c:pt idx="1">
                    <c:v>ประจันตคาม</c:v>
                  </c:pt>
                </c:lvl>
                <c:lvl>
                  <c:pt idx="1">
                    <c:v>เทศบาลตำบลโพธิ์งาม</c:v>
                  </c:pt>
                </c:lvl>
                <c:lvl>
                  <c:pt idx="1">
                    <c:v>มหาดไทย</c:v>
                  </c:pt>
                </c:lvl>
                <c:lvl>
                  <c:pt idx="1">
                    <c:v>เทศบาลตำบล</c:v>
                  </c:pt>
                </c:lvl>
                <c:lvl>
                  <c:pt idx="1">
                    <c:v>2567</c:v>
                  </c:pt>
                </c:lvl>
              </c:multiLvlStrCache>
            </c:multiLvlStrRef>
          </c:cat>
          <c:val>
            <c:numRef>
              <c:f>'ITA-o16'!$I$310:$I$311</c:f>
              <c:numCache>
                <c:formatCode>General</c:formatCode>
                <c:ptCount val="2"/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E40-46AB-A794-B06AD205C5CA}"/>
            </c:ext>
          </c:extLst>
        </c:ser>
        <c:ser>
          <c:idx val="3"/>
          <c:order val="3"/>
          <c:tx>
            <c:strRef>
              <c:f>'ITA-o16'!$J$1:$J$309</c:f>
              <c:strCache>
                <c:ptCount val="309"/>
                <c:pt idx="0">
                  <c:v>สถานะการจัดซื้อจัดจ้าง</c:v>
                </c:pt>
                <c:pt idx="2">
                  <c:v>ระหว่างเบิกจ่าย</c:v>
                </c:pt>
                <c:pt idx="4">
                  <c:v>ระหว่างบริหารสัญญา</c:v>
                </c:pt>
                <c:pt idx="6">
                  <c:v>ระหว่างบริหารสัญญา</c:v>
                </c:pt>
                <c:pt idx="8">
                  <c:v>ระหว่างบริหารสัญญา</c:v>
                </c:pt>
                <c:pt idx="10">
                  <c:v>ระหว่างบริหารสัญญา</c:v>
                </c:pt>
                <c:pt idx="12">
                  <c:v>ระหว่างบริหารสัญญา</c:v>
                </c:pt>
                <c:pt idx="14">
                  <c:v>ระหว่างบริหารสัญญา</c:v>
                </c:pt>
                <c:pt idx="16">
                  <c:v>ระหว่างบริหารสัญญา</c:v>
                </c:pt>
                <c:pt idx="18">
                  <c:v>ระหว่างบริหารสัญญา</c:v>
                </c:pt>
                <c:pt idx="20">
                  <c:v>ระหว่างบริหารสัญญา</c:v>
                </c:pt>
                <c:pt idx="22">
                  <c:v>ระหว่างบริหารสัญญา</c:v>
                </c:pt>
                <c:pt idx="24">
                  <c:v>ระหว่างบริหารสัญญา</c:v>
                </c:pt>
                <c:pt idx="26">
                  <c:v>เสร็จสิ้น</c:v>
                </c:pt>
                <c:pt idx="28">
                  <c:v>ระหว่างบริหารสัญญา</c:v>
                </c:pt>
                <c:pt idx="30">
                  <c:v>ระหว่างบริหารสัญญา</c:v>
                </c:pt>
                <c:pt idx="32">
                  <c:v>ระหว่างบริหารสัญญา</c:v>
                </c:pt>
                <c:pt idx="34">
                  <c:v>เสร็จสิ้น</c:v>
                </c:pt>
                <c:pt idx="36">
                  <c:v>ระหว่างบริหารสัญญา</c:v>
                </c:pt>
                <c:pt idx="38">
                  <c:v>ระหว่างบริหารสัญญา</c:v>
                </c:pt>
                <c:pt idx="40">
                  <c:v>ระหว่างบริหารสัญญา</c:v>
                </c:pt>
                <c:pt idx="42">
                  <c:v>ระหว่างบริหารสัญญา</c:v>
                </c:pt>
                <c:pt idx="44">
                  <c:v>เสร็จสิ้น</c:v>
                </c:pt>
                <c:pt idx="46">
                  <c:v>ระหว่างบริหารสัญญา</c:v>
                </c:pt>
                <c:pt idx="48">
                  <c:v>ระหว่างบริหารสัญญา</c:v>
                </c:pt>
                <c:pt idx="50">
                  <c:v>ระหว่างบริหารสัญญา</c:v>
                </c:pt>
                <c:pt idx="52">
                  <c:v>ระหว่างบริหารสัญญา</c:v>
                </c:pt>
                <c:pt idx="54">
                  <c:v>ระหว่างบริหารสัญญา</c:v>
                </c:pt>
                <c:pt idx="56">
                  <c:v>เสร็จสิ้น</c:v>
                </c:pt>
                <c:pt idx="58">
                  <c:v>เสร็จสิ้น</c:v>
                </c:pt>
                <c:pt idx="60">
                  <c:v>เสร็จสิ้น</c:v>
                </c:pt>
                <c:pt idx="62">
                  <c:v>เสร็จสิ้น</c:v>
                </c:pt>
                <c:pt idx="64">
                  <c:v>เสร็จสิ้น</c:v>
                </c:pt>
                <c:pt idx="66">
                  <c:v>ระหว่างบริหารสัญญา</c:v>
                </c:pt>
                <c:pt idx="68">
                  <c:v>ระหว่างบริหารสัญญา</c:v>
                </c:pt>
                <c:pt idx="70">
                  <c:v>เสร็จสิ้น</c:v>
                </c:pt>
                <c:pt idx="72">
                  <c:v>เสร็จสิ้น</c:v>
                </c:pt>
                <c:pt idx="74">
                  <c:v>ระหว่างบริหารสัญญา</c:v>
                </c:pt>
                <c:pt idx="76">
                  <c:v>เสร็จสิ้น</c:v>
                </c:pt>
                <c:pt idx="78">
                  <c:v>เสร็จสิ้น</c:v>
                </c:pt>
                <c:pt idx="80">
                  <c:v>เสร็จสิ้น</c:v>
                </c:pt>
                <c:pt idx="82">
                  <c:v>เสร็จสิ้น</c:v>
                </c:pt>
                <c:pt idx="84">
                  <c:v>เสร็จสิ้น</c:v>
                </c:pt>
                <c:pt idx="86">
                  <c:v>เสร็จสิ้น</c:v>
                </c:pt>
                <c:pt idx="88">
                  <c:v>เสร็จสิ้น</c:v>
                </c:pt>
                <c:pt idx="90">
                  <c:v>เสร็จสิ้น</c:v>
                </c:pt>
                <c:pt idx="92">
                  <c:v>เสร็จสิ้น</c:v>
                </c:pt>
                <c:pt idx="94">
                  <c:v>เสร็จสิ้น</c:v>
                </c:pt>
                <c:pt idx="96">
                  <c:v>เสร็จสิ้น</c:v>
                </c:pt>
                <c:pt idx="98">
                  <c:v>เสร็จสิ้น</c:v>
                </c:pt>
                <c:pt idx="100">
                  <c:v>เสร็จสิ้น</c:v>
                </c:pt>
                <c:pt idx="102">
                  <c:v>เสร็จสิ้น</c:v>
                </c:pt>
                <c:pt idx="104">
                  <c:v>เสร็จสิ้น</c:v>
                </c:pt>
                <c:pt idx="106">
                  <c:v>เสร็จสิ้น</c:v>
                </c:pt>
                <c:pt idx="108">
                  <c:v>เสร็จสิ้น</c:v>
                </c:pt>
                <c:pt idx="110">
                  <c:v>เสร็จสิ้น</c:v>
                </c:pt>
                <c:pt idx="112">
                  <c:v>เสร็จสิ้น</c:v>
                </c:pt>
                <c:pt idx="114">
                  <c:v>เสร็จสิ้น</c:v>
                </c:pt>
                <c:pt idx="116">
                  <c:v>เสร็จสิ้น</c:v>
                </c:pt>
                <c:pt idx="118">
                  <c:v>เสร็จสิ้น</c:v>
                </c:pt>
                <c:pt idx="120">
                  <c:v>เสร็จสิ้น</c:v>
                </c:pt>
                <c:pt idx="122">
                  <c:v>เสร็จสิ้น</c:v>
                </c:pt>
                <c:pt idx="124">
                  <c:v>ระหว่างบริหารสัญญา</c:v>
                </c:pt>
                <c:pt idx="126">
                  <c:v>เสร็จสิ้น</c:v>
                </c:pt>
                <c:pt idx="128">
                  <c:v>เสร็จสิ้น</c:v>
                </c:pt>
                <c:pt idx="130">
                  <c:v>เสร็จสิ้น</c:v>
                </c:pt>
                <c:pt idx="132">
                  <c:v>เสร็จสิ้น</c:v>
                </c:pt>
                <c:pt idx="134">
                  <c:v>เสร็จสิ้น</c:v>
                </c:pt>
                <c:pt idx="136">
                  <c:v>เสร็จสิ้น</c:v>
                </c:pt>
                <c:pt idx="138">
                  <c:v>เสร็จสิ้น</c:v>
                </c:pt>
                <c:pt idx="140">
                  <c:v>ระหว่างบริหารสัญญา</c:v>
                </c:pt>
                <c:pt idx="142">
                  <c:v>เสร็จสิ้น</c:v>
                </c:pt>
                <c:pt idx="144">
                  <c:v>เสร็จสิ้น</c:v>
                </c:pt>
                <c:pt idx="146">
                  <c:v>เสร็จสิ้น</c:v>
                </c:pt>
                <c:pt idx="148">
                  <c:v>เสร็จสิ้น</c:v>
                </c:pt>
                <c:pt idx="150">
                  <c:v>เสร็จสิ้น</c:v>
                </c:pt>
                <c:pt idx="152">
                  <c:v>เสร็จสิ้น</c:v>
                </c:pt>
                <c:pt idx="154">
                  <c:v>เสร็จสิ้น</c:v>
                </c:pt>
                <c:pt idx="156">
                  <c:v>เสร็จสิ้น</c:v>
                </c:pt>
                <c:pt idx="158">
                  <c:v>เสร็จสิ้น</c:v>
                </c:pt>
                <c:pt idx="160">
                  <c:v>ระหว่างบริหารสัญญา</c:v>
                </c:pt>
                <c:pt idx="162">
                  <c:v>เสร็จสิ้น</c:v>
                </c:pt>
                <c:pt idx="164">
                  <c:v>เสร็จสิ้น</c:v>
                </c:pt>
                <c:pt idx="166">
                  <c:v>เสร็จสิ้น</c:v>
                </c:pt>
                <c:pt idx="168">
                  <c:v>เสร็จสิ้น</c:v>
                </c:pt>
                <c:pt idx="170">
                  <c:v>เสร็จสิ้น</c:v>
                </c:pt>
                <c:pt idx="172">
                  <c:v>ระหว่างบริหารสัญญา</c:v>
                </c:pt>
                <c:pt idx="174">
                  <c:v>ระหว่างบริหารสัญญา</c:v>
                </c:pt>
                <c:pt idx="176">
                  <c:v>ระหว่างบริหารสัญญา</c:v>
                </c:pt>
                <c:pt idx="178">
                  <c:v>เสร็จสิ้น</c:v>
                </c:pt>
                <c:pt idx="180">
                  <c:v>เสร็จสิ้น</c:v>
                </c:pt>
                <c:pt idx="182">
                  <c:v>เสร็จสิ้น</c:v>
                </c:pt>
                <c:pt idx="184">
                  <c:v>ระหว่างบริหารสัญญา</c:v>
                </c:pt>
                <c:pt idx="186">
                  <c:v>เสร็จสิ้น</c:v>
                </c:pt>
                <c:pt idx="188">
                  <c:v>ระหว่างบริหารสัญญา</c:v>
                </c:pt>
                <c:pt idx="190">
                  <c:v>เสร็จสิ้น</c:v>
                </c:pt>
                <c:pt idx="192">
                  <c:v>ระหว่างบริหารสัญญา</c:v>
                </c:pt>
                <c:pt idx="194">
                  <c:v>เสร็จสิ้น</c:v>
                </c:pt>
                <c:pt idx="196">
                  <c:v>เสร็จสิ้น</c:v>
                </c:pt>
                <c:pt idx="198">
                  <c:v>เสร็จสิ้น</c:v>
                </c:pt>
                <c:pt idx="200">
                  <c:v>เสร็จสิ้น</c:v>
                </c:pt>
                <c:pt idx="202">
                  <c:v>เสร็จสิ้น</c:v>
                </c:pt>
                <c:pt idx="204">
                  <c:v>ระหว่างบริหารสัญญา</c:v>
                </c:pt>
                <c:pt idx="206">
                  <c:v>เสร็จสิ้น</c:v>
                </c:pt>
                <c:pt idx="208">
                  <c:v>เสร็จสิ้น</c:v>
                </c:pt>
                <c:pt idx="210">
                  <c:v>เสร็จสิ้น</c:v>
                </c:pt>
                <c:pt idx="212">
                  <c:v>เสร็จสิ้น</c:v>
                </c:pt>
                <c:pt idx="214">
                  <c:v>เสร็จสิ้น</c:v>
                </c:pt>
                <c:pt idx="216">
                  <c:v>เสร็จสิ้น</c:v>
                </c:pt>
                <c:pt idx="218">
                  <c:v>เสร็จสิ้น</c:v>
                </c:pt>
                <c:pt idx="220">
                  <c:v>เสร็จสิ้น</c:v>
                </c:pt>
                <c:pt idx="222">
                  <c:v>เสร็จสิ้น</c:v>
                </c:pt>
                <c:pt idx="224">
                  <c:v>เสร็จสิ้น</c:v>
                </c:pt>
                <c:pt idx="226">
                  <c:v>เสร็จสิ้น</c:v>
                </c:pt>
                <c:pt idx="228">
                  <c:v>เสร็จสิ้น</c:v>
                </c:pt>
                <c:pt idx="230">
                  <c:v>เสร็จสิ้น</c:v>
                </c:pt>
                <c:pt idx="232">
                  <c:v>เสร็จสิ้น</c:v>
                </c:pt>
                <c:pt idx="234">
                  <c:v>เสร็จสิ้น</c:v>
                </c:pt>
                <c:pt idx="236">
                  <c:v>เสร็จสิ้น</c:v>
                </c:pt>
                <c:pt idx="238">
                  <c:v>เสร็จสิ้น</c:v>
                </c:pt>
                <c:pt idx="240">
                  <c:v>เสร็จสิ้น</c:v>
                </c:pt>
                <c:pt idx="242">
                  <c:v>ระหว่างบริหารสัญญา</c:v>
                </c:pt>
                <c:pt idx="244">
                  <c:v>ระหว่างบริหารสัญญา</c:v>
                </c:pt>
                <c:pt idx="246">
                  <c:v>เสร็จสิ้น</c:v>
                </c:pt>
                <c:pt idx="248">
                  <c:v>เสร็จสิ้น</c:v>
                </c:pt>
                <c:pt idx="250">
                  <c:v>เสร็จสิ้น</c:v>
                </c:pt>
                <c:pt idx="252">
                  <c:v>เสร็จสิ้น</c:v>
                </c:pt>
                <c:pt idx="254">
                  <c:v>เสร็จสิ้น</c:v>
                </c:pt>
                <c:pt idx="256">
                  <c:v>เสร็จสิ้น</c:v>
                </c:pt>
                <c:pt idx="258">
                  <c:v>เสร็จสิ้น</c:v>
                </c:pt>
                <c:pt idx="260">
                  <c:v>เสร็จสิ้น</c:v>
                </c:pt>
                <c:pt idx="262">
                  <c:v>เสร็จสิ้น</c:v>
                </c:pt>
                <c:pt idx="264">
                  <c:v>ระหว่างบริหารสัญญา</c:v>
                </c:pt>
                <c:pt idx="266">
                  <c:v>เสร็จสิ้น</c:v>
                </c:pt>
                <c:pt idx="268">
                  <c:v>ระหว่างบริหารสัญญา</c:v>
                </c:pt>
                <c:pt idx="270">
                  <c:v>เสร็จสิ้น</c:v>
                </c:pt>
                <c:pt idx="272">
                  <c:v>เสร็จสิ้น</c:v>
                </c:pt>
                <c:pt idx="274">
                  <c:v>เสร็จสิ้น</c:v>
                </c:pt>
                <c:pt idx="276">
                  <c:v>เสร็จสิ้น</c:v>
                </c:pt>
                <c:pt idx="278">
                  <c:v>เสร็จสิ้น</c:v>
                </c:pt>
                <c:pt idx="280">
                  <c:v>ระหว่างบริหารสัญญา</c:v>
                </c:pt>
                <c:pt idx="282">
                  <c:v>ระหว่างบริหารสัญญา</c:v>
                </c:pt>
                <c:pt idx="284">
                  <c:v>เสร็จสิ้น</c:v>
                </c:pt>
                <c:pt idx="286">
                  <c:v>ระหว่างบริหารสัญญา</c:v>
                </c:pt>
                <c:pt idx="288">
                  <c:v>ระหว่างบริหารสัญญา</c:v>
                </c:pt>
                <c:pt idx="290">
                  <c:v>เสร็จสิ้น</c:v>
                </c:pt>
                <c:pt idx="292">
                  <c:v>ระหว่างบริหารสัญญา</c:v>
                </c:pt>
                <c:pt idx="294">
                  <c:v>เสร็จสิ้น</c:v>
                </c:pt>
                <c:pt idx="296">
                  <c:v>เสร็จสิ้น</c:v>
                </c:pt>
                <c:pt idx="298">
                  <c:v>เสร็จสิ้น</c:v>
                </c:pt>
                <c:pt idx="300">
                  <c:v>เสร็จสิ้น</c:v>
                </c:pt>
                <c:pt idx="302">
                  <c:v>ระหว่างบริหารสัญญา</c:v>
                </c:pt>
                <c:pt idx="304">
                  <c:v>ระหว่างบริหารสัญญา</c:v>
                </c:pt>
                <c:pt idx="306">
                  <c:v>ระหว่างบริหารสัญญา</c:v>
                </c:pt>
                <c:pt idx="308">
                  <c:v>เสร็จสิ้น</c:v>
                </c:pt>
              </c:strCache>
            </c:strRef>
          </c:tx>
          <c:spPr>
            <a:solidFill>
              <a:srgbClr val="FFC000"/>
            </a:solidFill>
            <a:ln w="25400">
              <a:noFill/>
            </a:ln>
          </c:spPr>
          <c:invertIfNegative val="0"/>
          <c:cat>
            <c:multiLvlStrRef>
              <c:f>'ITA-o16'!$A$310:$F$311</c:f>
              <c:multiLvlStrCache>
                <c:ptCount val="2"/>
                <c:lvl>
                  <c:pt idx="1">
                    <c:v>ปราจีนบุรี</c:v>
                  </c:pt>
                </c:lvl>
                <c:lvl>
                  <c:pt idx="1">
                    <c:v>ประจันตคาม</c:v>
                  </c:pt>
                </c:lvl>
                <c:lvl>
                  <c:pt idx="1">
                    <c:v>เทศบาลตำบลโพธิ์งาม</c:v>
                  </c:pt>
                </c:lvl>
                <c:lvl>
                  <c:pt idx="1">
                    <c:v>มหาดไทย</c:v>
                  </c:pt>
                </c:lvl>
                <c:lvl>
                  <c:pt idx="1">
                    <c:v>เทศบาลตำบล</c:v>
                  </c:pt>
                </c:lvl>
                <c:lvl>
                  <c:pt idx="1">
                    <c:v>2567</c:v>
                  </c:pt>
                </c:lvl>
              </c:multiLvlStrCache>
            </c:multiLvlStrRef>
          </c:cat>
          <c:val>
            <c:numRef>
              <c:f>'ITA-o16'!$J$310:$J$311</c:f>
              <c:numCache>
                <c:formatCode>General</c:formatCode>
                <c:ptCount val="2"/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E40-46AB-A794-B06AD205C5CA}"/>
            </c:ext>
          </c:extLst>
        </c:ser>
        <c:ser>
          <c:idx val="4"/>
          <c:order val="4"/>
          <c:tx>
            <c:strRef>
              <c:f>'ITA-o16'!$K$1:$K$309</c:f>
              <c:strCache>
                <c:ptCount val="309"/>
                <c:pt idx="0">
                  <c:v>วิธีการจัดซื้อจัดจ้าง</c:v>
                </c:pt>
                <c:pt idx="2">
                  <c:v>ประกวดราคาจ้างด้วยวิธีอิเล็กทรอนิกส์</c:v>
                </c:pt>
                <c:pt idx="4">
                  <c:v>วิธีเฉพาะเจาะจง</c:v>
                </c:pt>
                <c:pt idx="6">
                  <c:v>วิธีเฉพาะเจาะจง</c:v>
                </c:pt>
                <c:pt idx="8">
                  <c:v>วิธีเฉพาะเจาะจง</c:v>
                </c:pt>
                <c:pt idx="10">
                  <c:v>วิธีเฉพาะเจาะจง</c:v>
                </c:pt>
                <c:pt idx="12">
                  <c:v>วิธีเฉพาะเจาะจง</c:v>
                </c:pt>
                <c:pt idx="14">
                  <c:v>วิธีเฉพาะเจาะจง</c:v>
                </c:pt>
                <c:pt idx="16">
                  <c:v>วิธีเฉพาะเจาะจง</c:v>
                </c:pt>
                <c:pt idx="18">
                  <c:v>วิธีเฉพาะเจาะจง</c:v>
                </c:pt>
                <c:pt idx="20">
                  <c:v>วิธีเฉพาะเจาะจง</c:v>
                </c:pt>
                <c:pt idx="22">
                  <c:v>วิธีเฉพาะเจาะจง</c:v>
                </c:pt>
                <c:pt idx="24">
                  <c:v>วิธีเฉพาะเจาะจง</c:v>
                </c:pt>
                <c:pt idx="26">
                  <c:v>วิธีเฉพาะเจาะจง</c:v>
                </c:pt>
                <c:pt idx="28">
                  <c:v>วิธีเฉพาะเจาะจง</c:v>
                </c:pt>
                <c:pt idx="30">
                  <c:v>วิธีเฉพาะเจาะจง</c:v>
                </c:pt>
                <c:pt idx="32">
                  <c:v>วิธีเฉพาะเจาะจง</c:v>
                </c:pt>
                <c:pt idx="34">
                  <c:v>วิธีเฉพาะเจาะจง</c:v>
                </c:pt>
                <c:pt idx="36">
                  <c:v>วิธีเฉพาะเจาะจง</c:v>
                </c:pt>
                <c:pt idx="38">
                  <c:v>วิธีเฉพาะเจาะจง</c:v>
                </c:pt>
                <c:pt idx="40">
                  <c:v>วิธีเฉพาะเจาะจง</c:v>
                </c:pt>
                <c:pt idx="42">
                  <c:v>วิธีเฉพาะเจาะจง</c:v>
                </c:pt>
                <c:pt idx="44">
                  <c:v>วิธีเฉพาะเจาะจง</c:v>
                </c:pt>
                <c:pt idx="46">
                  <c:v>วิธีเฉพาะเจาะจง</c:v>
                </c:pt>
                <c:pt idx="48">
                  <c:v>วิธีเฉพาะเจาะจง</c:v>
                </c:pt>
                <c:pt idx="50">
                  <c:v>วิธีเฉพาะเจาะจง</c:v>
                </c:pt>
                <c:pt idx="52">
                  <c:v>วิธีเฉพาะเจาะจง</c:v>
                </c:pt>
                <c:pt idx="54">
                  <c:v>วิธีเฉพาะเจาะจง</c:v>
                </c:pt>
                <c:pt idx="56">
                  <c:v>วิธีเฉพาะเจาะจง</c:v>
                </c:pt>
                <c:pt idx="58">
                  <c:v>วิธีเฉพาะเจาะจง</c:v>
                </c:pt>
                <c:pt idx="60">
                  <c:v>วิธีเฉพาะเจาะจง</c:v>
                </c:pt>
                <c:pt idx="62">
                  <c:v>วิธีเฉพาะเจาะจง</c:v>
                </c:pt>
                <c:pt idx="64">
                  <c:v>วิธีเฉพาะเจาะจง</c:v>
                </c:pt>
                <c:pt idx="66">
                  <c:v>วิธีเฉพาะเจาะจง</c:v>
                </c:pt>
                <c:pt idx="68">
                  <c:v>วิธีเฉพาะเจาะจง</c:v>
                </c:pt>
                <c:pt idx="70">
                  <c:v>ว 119</c:v>
                </c:pt>
                <c:pt idx="72">
                  <c:v>วิธีเฉพาะเจาะจง</c:v>
                </c:pt>
                <c:pt idx="74">
                  <c:v>วิธีเฉพาะเจาะจง</c:v>
                </c:pt>
                <c:pt idx="76">
                  <c:v>วิธีเฉพาะเจาะจง</c:v>
                </c:pt>
                <c:pt idx="78">
                  <c:v>วิธีเฉพาะเจาะจง</c:v>
                </c:pt>
                <c:pt idx="80">
                  <c:v>วิธีเฉพาะเจาะจง</c:v>
                </c:pt>
                <c:pt idx="82">
                  <c:v>วิธีเฉพาะเจาะจง</c:v>
                </c:pt>
                <c:pt idx="84">
                  <c:v>วิธีเฉพาะเจาะจง</c:v>
                </c:pt>
                <c:pt idx="86">
                  <c:v>วิธีเฉพาะเจาะจง</c:v>
                </c:pt>
                <c:pt idx="88">
                  <c:v>วิธีเฉพาะเจาะจง</c:v>
                </c:pt>
                <c:pt idx="90">
                  <c:v>วิธีเฉพาะเจาะจง</c:v>
                </c:pt>
                <c:pt idx="92">
                  <c:v>วิธีเฉพาะเจาะจง</c:v>
                </c:pt>
                <c:pt idx="94">
                  <c:v>วิธีเฉพาะเจาะจง</c:v>
                </c:pt>
                <c:pt idx="96">
                  <c:v>วิธีเฉพาะเจาะจง</c:v>
                </c:pt>
                <c:pt idx="98">
                  <c:v>วิธีเฉพาะเจาะจง</c:v>
                </c:pt>
                <c:pt idx="100">
                  <c:v>วิธีเฉพาะเจาะจง</c:v>
                </c:pt>
                <c:pt idx="102">
                  <c:v>วิธีเฉพาะเจาะจง</c:v>
                </c:pt>
                <c:pt idx="104">
                  <c:v>วิธีเฉพาะเจาะจง</c:v>
                </c:pt>
                <c:pt idx="106">
                  <c:v>วิธีเฉพาะเจาะจง</c:v>
                </c:pt>
                <c:pt idx="108">
                  <c:v>ว 119</c:v>
                </c:pt>
                <c:pt idx="110">
                  <c:v>วิธีเฉพาะเจาะจง</c:v>
                </c:pt>
                <c:pt idx="112">
                  <c:v>ว 119</c:v>
                </c:pt>
                <c:pt idx="114">
                  <c:v>ว 119</c:v>
                </c:pt>
                <c:pt idx="116">
                  <c:v>ว 119</c:v>
                </c:pt>
                <c:pt idx="118">
                  <c:v>ว 119</c:v>
                </c:pt>
                <c:pt idx="120">
                  <c:v>วิธีเฉพาะเจาะจง</c:v>
                </c:pt>
                <c:pt idx="122">
                  <c:v>วิธีเฉพาะเจาะจง</c:v>
                </c:pt>
                <c:pt idx="124">
                  <c:v>วิธีเฉพาะเจาะจง</c:v>
                </c:pt>
                <c:pt idx="126">
                  <c:v>วิธีเฉพาะเจาะจง</c:v>
                </c:pt>
                <c:pt idx="128">
                  <c:v>วิธีเฉพาะเจาะจง</c:v>
                </c:pt>
                <c:pt idx="130">
                  <c:v>วิธีเฉพาะเจาะจง</c:v>
                </c:pt>
                <c:pt idx="132">
                  <c:v>วิธีเฉพาะเจาะจง</c:v>
                </c:pt>
                <c:pt idx="134">
                  <c:v>วิธีเฉพาะเจาะจง</c:v>
                </c:pt>
                <c:pt idx="136">
                  <c:v>วิธีเฉพาะเจาะจง</c:v>
                </c:pt>
                <c:pt idx="138">
                  <c:v>วิธีเฉพาะเจาะจง</c:v>
                </c:pt>
                <c:pt idx="140">
                  <c:v>วิธีเฉพาะเจาะจง</c:v>
                </c:pt>
                <c:pt idx="142">
                  <c:v>ว 119</c:v>
                </c:pt>
                <c:pt idx="144">
                  <c:v>ว 119</c:v>
                </c:pt>
                <c:pt idx="146">
                  <c:v>ว 119</c:v>
                </c:pt>
                <c:pt idx="148">
                  <c:v>79 วรรคสอง</c:v>
                </c:pt>
                <c:pt idx="150">
                  <c:v>ว 119</c:v>
                </c:pt>
                <c:pt idx="152">
                  <c:v>ว 119</c:v>
                </c:pt>
                <c:pt idx="154">
                  <c:v>วิธีเฉพาะเจาะจง</c:v>
                </c:pt>
                <c:pt idx="156">
                  <c:v>วิธีเฉพาะเจาะจง</c:v>
                </c:pt>
                <c:pt idx="158">
                  <c:v>วิธีเฉพาะเจาะจง</c:v>
                </c:pt>
                <c:pt idx="160">
                  <c:v>วิธีเฉพาะเจาะจง</c:v>
                </c:pt>
                <c:pt idx="162">
                  <c:v>วิธีเฉพาะเจาะจง</c:v>
                </c:pt>
                <c:pt idx="164">
                  <c:v>วิธีเฉพาะเจาะจง</c:v>
                </c:pt>
                <c:pt idx="166">
                  <c:v>วิธีเฉพาะเจาะจง</c:v>
                </c:pt>
                <c:pt idx="168">
                  <c:v>วิธีเฉพาะเจาะจง</c:v>
                </c:pt>
                <c:pt idx="170">
                  <c:v>วิธีเฉพาะเจาะจง</c:v>
                </c:pt>
                <c:pt idx="172">
                  <c:v>วิธีเฉพาะเจาะจง</c:v>
                </c:pt>
                <c:pt idx="174">
                  <c:v>วิธีเฉพาะเจาะจง</c:v>
                </c:pt>
                <c:pt idx="176">
                  <c:v>วิธีเฉพาะเจาะจง</c:v>
                </c:pt>
                <c:pt idx="178">
                  <c:v>วิธีเฉพาะเจาะจง</c:v>
                </c:pt>
                <c:pt idx="180">
                  <c:v>วิธีเฉพาะเจาะจง</c:v>
                </c:pt>
                <c:pt idx="182">
                  <c:v>วิธีเฉพาะเจาะจง</c:v>
                </c:pt>
                <c:pt idx="184">
                  <c:v>วิธีเฉพาะเจาะจง</c:v>
                </c:pt>
                <c:pt idx="186">
                  <c:v>วิธีเฉพาะเจาะจง</c:v>
                </c:pt>
                <c:pt idx="188">
                  <c:v>วิธีเฉพาะเจาะจง</c:v>
                </c:pt>
                <c:pt idx="190">
                  <c:v>วิธีเฉพาะเจาะจง</c:v>
                </c:pt>
                <c:pt idx="192">
                  <c:v>วิธีเฉพาะเจาะจง</c:v>
                </c:pt>
                <c:pt idx="194">
                  <c:v>วิธีเฉพาะเจาะจง</c:v>
                </c:pt>
                <c:pt idx="196">
                  <c:v>วิธีเฉพาะเจาะจง</c:v>
                </c:pt>
                <c:pt idx="198">
                  <c:v>วิธีเฉพาะเจาะจง</c:v>
                </c:pt>
                <c:pt idx="200">
                  <c:v>วิธีเฉพาะเจาะจง</c:v>
                </c:pt>
                <c:pt idx="202">
                  <c:v>วิธีเฉพาะเจาะจง</c:v>
                </c:pt>
                <c:pt idx="204">
                  <c:v>วิธีเฉพาะเจาะจง</c:v>
                </c:pt>
                <c:pt idx="206">
                  <c:v>วิธีเฉพาะเจาะจง</c:v>
                </c:pt>
                <c:pt idx="208">
                  <c:v>วิธีเฉพาะเจาะจง</c:v>
                </c:pt>
                <c:pt idx="210">
                  <c:v>วิธีเฉพาะเจาะจง</c:v>
                </c:pt>
                <c:pt idx="212">
                  <c:v>วิธีเฉพาะเจาะจง</c:v>
                </c:pt>
                <c:pt idx="214">
                  <c:v>วิธีเฉพาะเจาะจง</c:v>
                </c:pt>
                <c:pt idx="216">
                  <c:v>ว 119</c:v>
                </c:pt>
                <c:pt idx="218">
                  <c:v>ว 119</c:v>
                </c:pt>
                <c:pt idx="220">
                  <c:v>ว 119</c:v>
                </c:pt>
                <c:pt idx="222">
                  <c:v>ข้อ 79 วรรคสอง</c:v>
                </c:pt>
                <c:pt idx="224">
                  <c:v>ว 119</c:v>
                </c:pt>
                <c:pt idx="226">
                  <c:v>ว 119</c:v>
                </c:pt>
                <c:pt idx="228">
                  <c:v>ว 119</c:v>
                </c:pt>
                <c:pt idx="230">
                  <c:v>ว 119</c:v>
                </c:pt>
                <c:pt idx="232">
                  <c:v>ว 119</c:v>
                </c:pt>
                <c:pt idx="234">
                  <c:v>ว 119</c:v>
                </c:pt>
                <c:pt idx="236">
                  <c:v>ว 119</c:v>
                </c:pt>
                <c:pt idx="238">
                  <c:v>ว 119</c:v>
                </c:pt>
                <c:pt idx="240">
                  <c:v>วิธีเฉพาะเจาะจง</c:v>
                </c:pt>
                <c:pt idx="242">
                  <c:v>วิธีเฉพาะเจาะจง</c:v>
                </c:pt>
                <c:pt idx="244">
                  <c:v>วิธีเฉพาะเจาะจง</c:v>
                </c:pt>
                <c:pt idx="246">
                  <c:v>วิธีเฉพาะเจาะจง</c:v>
                </c:pt>
                <c:pt idx="248">
                  <c:v>วิธีเฉพาะเจาะจง</c:v>
                </c:pt>
                <c:pt idx="250">
                  <c:v>วิธีเฉพาะเจาะจง</c:v>
                </c:pt>
                <c:pt idx="252">
                  <c:v>วิธีเฉพาะเจาะจง</c:v>
                </c:pt>
                <c:pt idx="254">
                  <c:v>วิธีเฉพาะเจาะจง</c:v>
                </c:pt>
                <c:pt idx="256">
                  <c:v>วิธีเฉพาะเจาะจง</c:v>
                </c:pt>
                <c:pt idx="258">
                  <c:v>วิธีเฉพาะเจาะจง</c:v>
                </c:pt>
                <c:pt idx="260">
                  <c:v>วิธีเฉพาะเจาะจง</c:v>
                </c:pt>
                <c:pt idx="262">
                  <c:v>วิธีเฉพาะเจาะจง</c:v>
                </c:pt>
                <c:pt idx="264">
                  <c:v>วิธีเฉพาะเจาะจง</c:v>
                </c:pt>
                <c:pt idx="266">
                  <c:v>วิธีเฉพาะเจาะจง</c:v>
                </c:pt>
                <c:pt idx="268">
                  <c:v>วิธีเฉพาะเจาะจง</c:v>
                </c:pt>
                <c:pt idx="270">
                  <c:v>วิธีเฉพาะเจาะจง</c:v>
                </c:pt>
                <c:pt idx="272">
                  <c:v>วิธีเฉพาะเจาะจง</c:v>
                </c:pt>
                <c:pt idx="274">
                  <c:v>วิธีเฉพาะเจาะจง</c:v>
                </c:pt>
                <c:pt idx="276">
                  <c:v>วิธีเฉพาะเจาะจง</c:v>
                </c:pt>
                <c:pt idx="278">
                  <c:v>วิธีเฉพาะเจาะจง</c:v>
                </c:pt>
                <c:pt idx="280">
                  <c:v>วิธีเฉพาะเจาะจง</c:v>
                </c:pt>
                <c:pt idx="282">
                  <c:v>วิธีเฉพาะเจาะจง</c:v>
                </c:pt>
                <c:pt idx="284">
                  <c:v>วิธีเฉพาะเจาะจง</c:v>
                </c:pt>
                <c:pt idx="286">
                  <c:v>วิธีเฉพาะเจาะจง</c:v>
                </c:pt>
                <c:pt idx="288">
                  <c:v>วิธีเฉพาะเจาะจง</c:v>
                </c:pt>
                <c:pt idx="290">
                  <c:v>วิธีเฉพาะเจาะจง</c:v>
                </c:pt>
                <c:pt idx="292">
                  <c:v>วิธีเฉพาะเจาะจง</c:v>
                </c:pt>
                <c:pt idx="294">
                  <c:v>วิธีเฉพาะเจาะจง</c:v>
                </c:pt>
                <c:pt idx="296">
                  <c:v>วิธีเฉพาะเจาะจง</c:v>
                </c:pt>
                <c:pt idx="298">
                  <c:v>วิธีเฉพาะเจาะจง</c:v>
                </c:pt>
                <c:pt idx="300">
                  <c:v>วิธีเฉพาะเจาะจง</c:v>
                </c:pt>
                <c:pt idx="302">
                  <c:v>วิธีเฉพาะเจาะจง</c:v>
                </c:pt>
                <c:pt idx="304">
                  <c:v>วิธีเฉพาะเจาะจง</c:v>
                </c:pt>
                <c:pt idx="306">
                  <c:v>วิธีเฉพาะเจาะจง</c:v>
                </c:pt>
                <c:pt idx="308">
                  <c:v>วิธีเฉพาะเจาะจง</c:v>
                </c:pt>
              </c:strCache>
            </c:strRef>
          </c:tx>
          <c:spPr>
            <a:solidFill>
              <a:srgbClr val="5B9BD5"/>
            </a:solidFill>
            <a:ln w="25400">
              <a:noFill/>
            </a:ln>
          </c:spPr>
          <c:invertIfNegative val="0"/>
          <c:cat>
            <c:multiLvlStrRef>
              <c:f>'ITA-o16'!$A$310:$F$311</c:f>
              <c:multiLvlStrCache>
                <c:ptCount val="2"/>
                <c:lvl>
                  <c:pt idx="1">
                    <c:v>ปราจีนบุรี</c:v>
                  </c:pt>
                </c:lvl>
                <c:lvl>
                  <c:pt idx="1">
                    <c:v>ประจันตคาม</c:v>
                  </c:pt>
                </c:lvl>
                <c:lvl>
                  <c:pt idx="1">
                    <c:v>เทศบาลตำบลโพธิ์งาม</c:v>
                  </c:pt>
                </c:lvl>
                <c:lvl>
                  <c:pt idx="1">
                    <c:v>มหาดไทย</c:v>
                  </c:pt>
                </c:lvl>
                <c:lvl>
                  <c:pt idx="1">
                    <c:v>เทศบาลตำบล</c:v>
                  </c:pt>
                </c:lvl>
                <c:lvl>
                  <c:pt idx="1">
                    <c:v>2567</c:v>
                  </c:pt>
                </c:lvl>
              </c:multiLvlStrCache>
            </c:multiLvlStrRef>
          </c:cat>
          <c:val>
            <c:numRef>
              <c:f>'ITA-o16'!$K$310:$K$311</c:f>
              <c:numCache>
                <c:formatCode>General</c:formatCode>
                <c:ptCount val="2"/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E40-46AB-A794-B06AD205C5CA}"/>
            </c:ext>
          </c:extLst>
        </c:ser>
        <c:ser>
          <c:idx val="5"/>
          <c:order val="5"/>
          <c:tx>
            <c:strRef>
              <c:f>'ITA-o16'!$L$1:$L$309</c:f>
              <c:strCache>
                <c:ptCount val="309"/>
                <c:pt idx="0">
                  <c:v> ราคากลาง (บาท) </c:v>
                </c:pt>
                <c:pt idx="2">
                  <c:v> 1,684,904.28 </c:v>
                </c:pt>
                <c:pt idx="4">
                  <c:v> 120,000.00 </c:v>
                </c:pt>
                <c:pt idx="6">
                  <c:v> 108,000.00 </c:v>
                </c:pt>
                <c:pt idx="8">
                  <c:v> 120,000.00 </c:v>
                </c:pt>
                <c:pt idx="10">
                  <c:v> 120,000.00 </c:v>
                </c:pt>
                <c:pt idx="12">
                  <c:v> 60,000.00 </c:v>
                </c:pt>
                <c:pt idx="14">
                  <c:v> 60,000.00 </c:v>
                </c:pt>
                <c:pt idx="16">
                  <c:v> 60,000.00 </c:v>
                </c:pt>
                <c:pt idx="18">
                  <c:v> 80,000.00 </c:v>
                </c:pt>
                <c:pt idx="20">
                  <c:v> 80,000.00 </c:v>
                </c:pt>
                <c:pt idx="22">
                  <c:v> 80,000.00 </c:v>
                </c:pt>
                <c:pt idx="24">
                  <c:v> 120,000.00 </c:v>
                </c:pt>
                <c:pt idx="26">
                  <c:v> 30,000.00 </c:v>
                </c:pt>
                <c:pt idx="28">
                  <c:v> 60,000.00 </c:v>
                </c:pt>
                <c:pt idx="30">
                  <c:v> 60,000.00 </c:v>
                </c:pt>
                <c:pt idx="32">
                  <c:v> 60,000.00 </c:v>
                </c:pt>
                <c:pt idx="34">
                  <c:v> 30,000.00 </c:v>
                </c:pt>
                <c:pt idx="36">
                  <c:v> 60,000.00 </c:v>
                </c:pt>
                <c:pt idx="38">
                  <c:v> 60,000.00 </c:v>
                </c:pt>
                <c:pt idx="40">
                  <c:v> 60,000.00 </c:v>
                </c:pt>
                <c:pt idx="42">
                  <c:v> 48,000.00 </c:v>
                </c:pt>
                <c:pt idx="44">
                  <c:v> 5,840.00 </c:v>
                </c:pt>
                <c:pt idx="46">
                  <c:v> 39,600.00 </c:v>
                </c:pt>
                <c:pt idx="48">
                  <c:v> 48,000.00 </c:v>
                </c:pt>
                <c:pt idx="50">
                  <c:v> 250,000.00 </c:v>
                </c:pt>
                <c:pt idx="52">
                  <c:v> 72,000.00 </c:v>
                </c:pt>
                <c:pt idx="54">
                  <c:v> 258,000.00 </c:v>
                </c:pt>
                <c:pt idx="56">
                  <c:v> 79,836.60 </c:v>
                </c:pt>
                <c:pt idx="58">
                  <c:v> 20,650.20 </c:v>
                </c:pt>
                <c:pt idx="60">
                  <c:v> 87,104.82 </c:v>
                </c:pt>
                <c:pt idx="62">
                  <c:v> 22,715.22 </c:v>
                </c:pt>
                <c:pt idx="64">
                  <c:v> 15,000.00 </c:v>
                </c:pt>
                <c:pt idx="66">
                  <c:v> 39,600.00 </c:v>
                </c:pt>
                <c:pt idx="68">
                  <c:v> 39,600.00 </c:v>
                </c:pt>
                <c:pt idx="70">
                  <c:v> 750.00 </c:v>
                </c:pt>
                <c:pt idx="72">
                  <c:v> 30,000.00 </c:v>
                </c:pt>
                <c:pt idx="74">
                  <c:v> 25,200.00 </c:v>
                </c:pt>
                <c:pt idx="76">
                  <c:v> 6,179.25 </c:v>
                </c:pt>
                <c:pt idx="78">
                  <c:v> 18,150.00 </c:v>
                </c:pt>
                <c:pt idx="80">
                  <c:v> 9,375.00 </c:v>
                </c:pt>
                <c:pt idx="82">
                  <c:v> 7,600.00 </c:v>
                </c:pt>
                <c:pt idx="84">
                  <c:v> 8,195.00 </c:v>
                </c:pt>
                <c:pt idx="86">
                  <c:v> 19,550.00 </c:v>
                </c:pt>
                <c:pt idx="88">
                  <c:v> 8,700.00 </c:v>
                </c:pt>
                <c:pt idx="90">
                  <c:v> 15,424.00 </c:v>
                </c:pt>
                <c:pt idx="92">
                  <c:v> 6,000.00 </c:v>
                </c:pt>
                <c:pt idx="94">
                  <c:v> 21,140.00 </c:v>
                </c:pt>
                <c:pt idx="96">
                  <c:v> 500.00 </c:v>
                </c:pt>
                <c:pt idx="98">
                  <c:v> 3,798.50 </c:v>
                </c:pt>
                <c:pt idx="100">
                  <c:v> 2,300.00 </c:v>
                </c:pt>
                <c:pt idx="102">
                  <c:v> 1,500.00 </c:v>
                </c:pt>
                <c:pt idx="104">
                  <c:v> 2,250.00 </c:v>
                </c:pt>
                <c:pt idx="106">
                  <c:v> 4,948.35 </c:v>
                </c:pt>
                <c:pt idx="108">
                  <c:v> 5,335.00 </c:v>
                </c:pt>
                <c:pt idx="110">
                  <c:v> 2,500.00 </c:v>
                </c:pt>
                <c:pt idx="112">
                  <c:v> 500.00 </c:v>
                </c:pt>
                <c:pt idx="114">
                  <c:v> 875.00 </c:v>
                </c:pt>
                <c:pt idx="116">
                  <c:v> 918.00 </c:v>
                </c:pt>
                <c:pt idx="118">
                  <c:v> 490.00 </c:v>
                </c:pt>
                <c:pt idx="120">
                  <c:v> 136,500.00 </c:v>
                </c:pt>
                <c:pt idx="122">
                  <c:v> 4,000.00 </c:v>
                </c:pt>
                <c:pt idx="124">
                  <c:v> 2,915.00 </c:v>
                </c:pt>
                <c:pt idx="126">
                  <c:v> 4,200.00 </c:v>
                </c:pt>
                <c:pt idx="128">
                  <c:v> 2,000.00 </c:v>
                </c:pt>
                <c:pt idx="130">
                  <c:v> 5,200.00 </c:v>
                </c:pt>
                <c:pt idx="132">
                  <c:v> 92,320.00 </c:v>
                </c:pt>
                <c:pt idx="134">
                  <c:v> 49,980.00 </c:v>
                </c:pt>
                <c:pt idx="136">
                  <c:v> 19,410.00 </c:v>
                </c:pt>
                <c:pt idx="138">
                  <c:v> 9,530.00 </c:v>
                </c:pt>
                <c:pt idx="140">
                  <c:v> 498,809.00 </c:v>
                </c:pt>
                <c:pt idx="142">
                  <c:v> 500.00 </c:v>
                </c:pt>
                <c:pt idx="144">
                  <c:v> 3,060.00 </c:v>
                </c:pt>
                <c:pt idx="146">
                  <c:v> 5,900.00 </c:v>
                </c:pt>
                <c:pt idx="148">
                  <c:v> 4,280.00 </c:v>
                </c:pt>
                <c:pt idx="150">
                  <c:v> 490.00 </c:v>
                </c:pt>
                <c:pt idx="152">
                  <c:v> 490.00 </c:v>
                </c:pt>
                <c:pt idx="154">
                  <c:v> 40,733.33 </c:v>
                </c:pt>
                <c:pt idx="156">
                  <c:v> 30,000.00 </c:v>
                </c:pt>
                <c:pt idx="158">
                  <c:v> 2,070.00 </c:v>
                </c:pt>
                <c:pt idx="160">
                  <c:v> 5,400.00 </c:v>
                </c:pt>
                <c:pt idx="162">
                  <c:v> 500.00 </c:v>
                </c:pt>
                <c:pt idx="164">
                  <c:v> 9,530.00 </c:v>
                </c:pt>
                <c:pt idx="166">
                  <c:v> 12,665.00 </c:v>
                </c:pt>
                <c:pt idx="168">
                  <c:v> 63,826.00 </c:v>
                </c:pt>
                <c:pt idx="170">
                  <c:v> 6,300.00 </c:v>
                </c:pt>
                <c:pt idx="172">
                  <c:v> 483,000.00 </c:v>
                </c:pt>
                <c:pt idx="174">
                  <c:v> 58,000.00 </c:v>
                </c:pt>
                <c:pt idx="176">
                  <c:v> 87,000.00 </c:v>
                </c:pt>
                <c:pt idx="178">
                  <c:v> 16,820.00 </c:v>
                </c:pt>
                <c:pt idx="180">
                  <c:v> 106,000.00 </c:v>
                </c:pt>
                <c:pt idx="182">
                  <c:v> 9,120.00 </c:v>
                </c:pt>
                <c:pt idx="184">
                  <c:v> 468,000.00 </c:v>
                </c:pt>
                <c:pt idx="186">
                  <c:v> 10,700.00 </c:v>
                </c:pt>
                <c:pt idx="188">
                  <c:v> 479,000.00 </c:v>
                </c:pt>
                <c:pt idx="190">
                  <c:v> 90,000.00 </c:v>
                </c:pt>
                <c:pt idx="192">
                  <c:v> 351,000.00 </c:v>
                </c:pt>
                <c:pt idx="194">
                  <c:v> 29,573.00 </c:v>
                </c:pt>
                <c:pt idx="196">
                  <c:v> 105,700.00 </c:v>
                </c:pt>
                <c:pt idx="198">
                  <c:v> 17,000.00 </c:v>
                </c:pt>
                <c:pt idx="200">
                  <c:v> 11,100.00 </c:v>
                </c:pt>
                <c:pt idx="202">
                  <c:v> 36,034.00 </c:v>
                </c:pt>
                <c:pt idx="204">
                  <c:v> 130,000.00 </c:v>
                </c:pt>
                <c:pt idx="206">
                  <c:v> 16,494.66 </c:v>
                </c:pt>
                <c:pt idx="208">
                  <c:v> 61,017.84 </c:v>
                </c:pt>
                <c:pt idx="210">
                  <c:v> 7,386.00 </c:v>
                </c:pt>
                <c:pt idx="212">
                  <c:v> 7,821.00 </c:v>
                </c:pt>
                <c:pt idx="214">
                  <c:v> 22,040.00 </c:v>
                </c:pt>
                <c:pt idx="216">
                  <c:v> 1,290.00 </c:v>
                </c:pt>
                <c:pt idx="218">
                  <c:v> 3,328.00 </c:v>
                </c:pt>
                <c:pt idx="220">
                  <c:v> 4,660.00 </c:v>
                </c:pt>
                <c:pt idx="222">
                  <c:v> 26,964.00 </c:v>
                </c:pt>
                <c:pt idx="224">
                  <c:v> 200.00 </c:v>
                </c:pt>
                <c:pt idx="226">
                  <c:v> 3,395.00 </c:v>
                </c:pt>
                <c:pt idx="228">
                  <c:v> 408.00 </c:v>
                </c:pt>
                <c:pt idx="230">
                  <c:v> 1,224.00 </c:v>
                </c:pt>
                <c:pt idx="232">
                  <c:v> 408.00 </c:v>
                </c:pt>
                <c:pt idx="234">
                  <c:v> 1,200.00 </c:v>
                </c:pt>
                <c:pt idx="236">
                  <c:v> 1,470.00 </c:v>
                </c:pt>
                <c:pt idx="238">
                  <c:v> 490.00 </c:v>
                </c:pt>
                <c:pt idx="240">
                  <c:v> 2,000.00 </c:v>
                </c:pt>
                <c:pt idx="242">
                  <c:v> 30,000.00 </c:v>
                </c:pt>
                <c:pt idx="244">
                  <c:v> 30,000.00 </c:v>
                </c:pt>
                <c:pt idx="246">
                  <c:v> 2,850.00 </c:v>
                </c:pt>
                <c:pt idx="248">
                  <c:v> 5,400.00 </c:v>
                </c:pt>
                <c:pt idx="250">
                  <c:v> 19,200.00 </c:v>
                </c:pt>
                <c:pt idx="252">
                  <c:v> 8,500.00 </c:v>
                </c:pt>
                <c:pt idx="254">
                  <c:v> 12,000.00 </c:v>
                </c:pt>
                <c:pt idx="256">
                  <c:v> 166,000.00 </c:v>
                </c:pt>
                <c:pt idx="258">
                  <c:v> 40,000.00 </c:v>
                </c:pt>
                <c:pt idx="260">
                  <c:v> 19,852.00 </c:v>
                </c:pt>
                <c:pt idx="262">
                  <c:v> 16,900.00 </c:v>
                </c:pt>
                <c:pt idx="264">
                  <c:v> 68,000.00 </c:v>
                </c:pt>
                <c:pt idx="266">
                  <c:v> 7,000.00 </c:v>
                </c:pt>
                <c:pt idx="268">
                  <c:v> 287,000.00 </c:v>
                </c:pt>
                <c:pt idx="270">
                  <c:v> 71,187.48 </c:v>
                </c:pt>
                <c:pt idx="272">
                  <c:v> 19,243.77 </c:v>
                </c:pt>
                <c:pt idx="274">
                  <c:v> 33,000.00 </c:v>
                </c:pt>
                <c:pt idx="276">
                  <c:v> 28,000.00 </c:v>
                </c:pt>
                <c:pt idx="278">
                  <c:v> 27,600.00 </c:v>
                </c:pt>
                <c:pt idx="280">
                  <c:v> 500,000.00 </c:v>
                </c:pt>
                <c:pt idx="282">
                  <c:v> 500,000.00 </c:v>
                </c:pt>
                <c:pt idx="284">
                  <c:v> 7,500.00 </c:v>
                </c:pt>
                <c:pt idx="286">
                  <c:v> 125,400.00 </c:v>
                </c:pt>
                <c:pt idx="288">
                  <c:v> 500,000.00 </c:v>
                </c:pt>
                <c:pt idx="290">
                  <c:v> 81,000.00 </c:v>
                </c:pt>
                <c:pt idx="292">
                  <c:v> 486,000.00 </c:v>
                </c:pt>
                <c:pt idx="294">
                  <c:v> 7,490.00 </c:v>
                </c:pt>
                <c:pt idx="296">
                  <c:v> 6,350.00 </c:v>
                </c:pt>
                <c:pt idx="298">
                  <c:v> 6,340.00 </c:v>
                </c:pt>
                <c:pt idx="300">
                  <c:v> 32,181.00 </c:v>
                </c:pt>
                <c:pt idx="302">
                  <c:v> 500,000.00 </c:v>
                </c:pt>
                <c:pt idx="304">
                  <c:v> 500,000.00 </c:v>
                </c:pt>
                <c:pt idx="306">
                  <c:v> 30,000.00 </c:v>
                </c:pt>
                <c:pt idx="308">
                  <c:v> 3,470.00 </c:v>
                </c:pt>
              </c:strCache>
            </c:strRef>
          </c:tx>
          <c:spPr>
            <a:solidFill>
              <a:srgbClr val="70AD47"/>
            </a:solidFill>
            <a:ln w="25400">
              <a:noFill/>
            </a:ln>
          </c:spPr>
          <c:invertIfNegative val="0"/>
          <c:cat>
            <c:multiLvlStrRef>
              <c:f>'ITA-o16'!$A$310:$F$311</c:f>
              <c:multiLvlStrCache>
                <c:ptCount val="2"/>
                <c:lvl>
                  <c:pt idx="1">
                    <c:v>ปราจีนบุรี</c:v>
                  </c:pt>
                </c:lvl>
                <c:lvl>
                  <c:pt idx="1">
                    <c:v>ประจันตคาม</c:v>
                  </c:pt>
                </c:lvl>
                <c:lvl>
                  <c:pt idx="1">
                    <c:v>เทศบาลตำบลโพธิ์งาม</c:v>
                  </c:pt>
                </c:lvl>
                <c:lvl>
                  <c:pt idx="1">
                    <c:v>มหาดไทย</c:v>
                  </c:pt>
                </c:lvl>
                <c:lvl>
                  <c:pt idx="1">
                    <c:v>เทศบาลตำบล</c:v>
                  </c:pt>
                </c:lvl>
                <c:lvl>
                  <c:pt idx="1">
                    <c:v>2567</c:v>
                  </c:pt>
                </c:lvl>
              </c:multiLvlStrCache>
            </c:multiLvlStrRef>
          </c:cat>
          <c:val>
            <c:numRef>
              <c:f>'ITA-o16'!$L$310:$L$311</c:f>
              <c:numCache>
                <c:formatCode>_(* #,##0.00_);_(* \(#,##0.00\);_(* "-"??_);_(@_)</c:formatCode>
                <c:ptCount val="2"/>
                <c:pt idx="1">
                  <c:v>4955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E40-46AB-A794-B06AD205C5CA}"/>
            </c:ext>
          </c:extLst>
        </c:ser>
        <c:ser>
          <c:idx val="6"/>
          <c:order val="6"/>
          <c:tx>
            <c:strRef>
              <c:f>'ITA-o16'!$M$1:$M$311</c:f>
              <c:strCache>
                <c:ptCount val="311"/>
                <c:pt idx="0">
                  <c:v> ราคาที่ตกลงซื้อหรือจ้าง (บาท) </c:v>
                </c:pt>
                <c:pt idx="2">
                  <c:v> 1,400,000.00 </c:v>
                </c:pt>
                <c:pt idx="4">
                  <c:v> 120,000.00 </c:v>
                </c:pt>
                <c:pt idx="6">
                  <c:v> 108,000.00 </c:v>
                </c:pt>
                <c:pt idx="8">
                  <c:v> 120,000.00 </c:v>
                </c:pt>
                <c:pt idx="10">
                  <c:v> 120,000.00 </c:v>
                </c:pt>
                <c:pt idx="12">
                  <c:v> 60,000.00 </c:v>
                </c:pt>
                <c:pt idx="14">
                  <c:v> 60,000.00 </c:v>
                </c:pt>
                <c:pt idx="16">
                  <c:v> 60,000.00 </c:v>
                </c:pt>
                <c:pt idx="18">
                  <c:v> 80,000.00 </c:v>
                </c:pt>
                <c:pt idx="20">
                  <c:v> 80,000.00 </c:v>
                </c:pt>
                <c:pt idx="22">
                  <c:v> 80,000.00 </c:v>
                </c:pt>
                <c:pt idx="24">
                  <c:v> 120,000.00 </c:v>
                </c:pt>
                <c:pt idx="26">
                  <c:v> 30,000.00 </c:v>
                </c:pt>
                <c:pt idx="28">
                  <c:v> 60,000.00 </c:v>
                </c:pt>
                <c:pt idx="30">
                  <c:v> 60,000.00 </c:v>
                </c:pt>
                <c:pt idx="32">
                  <c:v> 60,000.00 </c:v>
                </c:pt>
                <c:pt idx="34">
                  <c:v> 30,000.00 </c:v>
                </c:pt>
                <c:pt idx="36">
                  <c:v> 60,000.00 </c:v>
                </c:pt>
                <c:pt idx="38">
                  <c:v> 60,000.00 </c:v>
                </c:pt>
                <c:pt idx="40">
                  <c:v> 60,000.00 </c:v>
                </c:pt>
                <c:pt idx="42">
                  <c:v> 48,000.00 </c:v>
                </c:pt>
                <c:pt idx="44">
                  <c:v> 5,840.00 </c:v>
                </c:pt>
                <c:pt idx="46">
                  <c:v> 39,600.00 </c:v>
                </c:pt>
                <c:pt idx="48">
                  <c:v> 48,000.00 </c:v>
                </c:pt>
                <c:pt idx="50">
                  <c:v> 250,000.00 </c:v>
                </c:pt>
                <c:pt idx="52">
                  <c:v> 72,000.00 </c:v>
                </c:pt>
                <c:pt idx="54">
                  <c:v> 221,000.00 </c:v>
                </c:pt>
                <c:pt idx="56">
                  <c:v> 79,836.60 </c:v>
                </c:pt>
                <c:pt idx="58">
                  <c:v> 20,650.20 </c:v>
                </c:pt>
                <c:pt idx="60">
                  <c:v> 87,104.82 </c:v>
                </c:pt>
                <c:pt idx="62">
                  <c:v> 22,715.22 </c:v>
                </c:pt>
                <c:pt idx="64">
                  <c:v> 15,000.00 </c:v>
                </c:pt>
                <c:pt idx="66">
                  <c:v> 39,600.00 </c:v>
                </c:pt>
                <c:pt idx="68">
                  <c:v> 39,600.00 </c:v>
                </c:pt>
                <c:pt idx="70">
                  <c:v> 750.00 </c:v>
                </c:pt>
                <c:pt idx="72">
                  <c:v> 30,000.00 </c:v>
                </c:pt>
                <c:pt idx="74">
                  <c:v> 25,200.00 </c:v>
                </c:pt>
                <c:pt idx="76">
                  <c:v> 6,179.25 </c:v>
                </c:pt>
                <c:pt idx="78">
                  <c:v> 18,150.00 </c:v>
                </c:pt>
                <c:pt idx="80">
                  <c:v> 9,375.00 </c:v>
                </c:pt>
                <c:pt idx="82">
                  <c:v> 7,600.00 </c:v>
                </c:pt>
                <c:pt idx="84">
                  <c:v> 8,195.00 </c:v>
                </c:pt>
                <c:pt idx="86">
                  <c:v> 19,550.00 </c:v>
                </c:pt>
                <c:pt idx="88">
                  <c:v> 8,700.00 </c:v>
                </c:pt>
                <c:pt idx="90">
                  <c:v> 15,424.00 </c:v>
                </c:pt>
                <c:pt idx="92">
                  <c:v> 6,000.00 </c:v>
                </c:pt>
                <c:pt idx="94">
                  <c:v> 21,140.00 </c:v>
                </c:pt>
                <c:pt idx="96">
                  <c:v> 500.00 </c:v>
                </c:pt>
                <c:pt idx="98">
                  <c:v> 3,798.50 </c:v>
                </c:pt>
                <c:pt idx="100">
                  <c:v> 2,300.00 </c:v>
                </c:pt>
                <c:pt idx="102">
                  <c:v> 1,500.00 </c:v>
                </c:pt>
                <c:pt idx="104">
                  <c:v> 2,250.00 </c:v>
                </c:pt>
                <c:pt idx="106">
                  <c:v> 4,948.35 </c:v>
                </c:pt>
                <c:pt idx="108">
                  <c:v> 5,335.00 </c:v>
                </c:pt>
                <c:pt idx="110">
                  <c:v> 2,500.00 </c:v>
                </c:pt>
                <c:pt idx="112">
                  <c:v> 500.00 </c:v>
                </c:pt>
                <c:pt idx="114">
                  <c:v> 875.00 </c:v>
                </c:pt>
                <c:pt idx="116">
                  <c:v> 918.00 </c:v>
                </c:pt>
                <c:pt idx="118">
                  <c:v> 490.00 </c:v>
                </c:pt>
                <c:pt idx="120">
                  <c:v> 136,500.00 </c:v>
                </c:pt>
                <c:pt idx="122">
                  <c:v> 4,000.00 </c:v>
                </c:pt>
                <c:pt idx="124">
                  <c:v> 2,915.00 </c:v>
                </c:pt>
                <c:pt idx="126">
                  <c:v> 4,200.00 </c:v>
                </c:pt>
                <c:pt idx="128">
                  <c:v> 2,000.00 </c:v>
                </c:pt>
                <c:pt idx="130">
                  <c:v> 5,200.00 </c:v>
                </c:pt>
                <c:pt idx="132">
                  <c:v> 92,320.00 </c:v>
                </c:pt>
                <c:pt idx="134">
                  <c:v> 49,980.00 </c:v>
                </c:pt>
                <c:pt idx="136">
                  <c:v> 19,410.00 </c:v>
                </c:pt>
                <c:pt idx="138">
                  <c:v> 9,530.00 </c:v>
                </c:pt>
                <c:pt idx="140">
                  <c:v> 498,809.00 </c:v>
                </c:pt>
                <c:pt idx="142">
                  <c:v> 500.00 </c:v>
                </c:pt>
                <c:pt idx="144">
                  <c:v> 3,060.00 </c:v>
                </c:pt>
                <c:pt idx="146">
                  <c:v> 5,900.00 </c:v>
                </c:pt>
                <c:pt idx="148">
                  <c:v> 4,280.00 </c:v>
                </c:pt>
                <c:pt idx="150">
                  <c:v> 490.00 </c:v>
                </c:pt>
                <c:pt idx="152">
                  <c:v> 490.00 </c:v>
                </c:pt>
                <c:pt idx="154">
                  <c:v> 40,733.33 </c:v>
                </c:pt>
                <c:pt idx="156">
                  <c:v> 30,000.00 </c:v>
                </c:pt>
                <c:pt idx="158">
                  <c:v> 2,070.00 </c:v>
                </c:pt>
                <c:pt idx="160">
                  <c:v> 5,400.00 </c:v>
                </c:pt>
                <c:pt idx="162">
                  <c:v> 500.00 </c:v>
                </c:pt>
                <c:pt idx="164">
                  <c:v> 9,530.00 </c:v>
                </c:pt>
                <c:pt idx="166">
                  <c:v> 12,665.00 </c:v>
                </c:pt>
                <c:pt idx="168">
                  <c:v> 63,826.00 </c:v>
                </c:pt>
                <c:pt idx="170">
                  <c:v> 6,300.00 </c:v>
                </c:pt>
                <c:pt idx="172">
                  <c:v> 483,000.00 </c:v>
                </c:pt>
                <c:pt idx="174">
                  <c:v> 58,000.00 </c:v>
                </c:pt>
                <c:pt idx="176">
                  <c:v> 87,000.00 </c:v>
                </c:pt>
                <c:pt idx="178">
                  <c:v> 16,820.00 </c:v>
                </c:pt>
                <c:pt idx="180">
                  <c:v> 106,000.00 </c:v>
                </c:pt>
                <c:pt idx="182">
                  <c:v> 9,120.00 </c:v>
                </c:pt>
                <c:pt idx="184">
                  <c:v> 468,000.00 </c:v>
                </c:pt>
                <c:pt idx="186">
                  <c:v> 10,700.00 </c:v>
                </c:pt>
                <c:pt idx="188">
                  <c:v> 479,000.00 </c:v>
                </c:pt>
                <c:pt idx="190">
                  <c:v> 90,000.00 </c:v>
                </c:pt>
                <c:pt idx="192">
                  <c:v> 351,000.00 </c:v>
                </c:pt>
                <c:pt idx="194">
                  <c:v> 29,573.00 </c:v>
                </c:pt>
                <c:pt idx="196">
                  <c:v> 105,700.00 </c:v>
                </c:pt>
                <c:pt idx="198">
                  <c:v> 17,000.00 </c:v>
                </c:pt>
                <c:pt idx="200">
                  <c:v> 11,100.00 </c:v>
                </c:pt>
                <c:pt idx="202">
                  <c:v> 36,034.00 </c:v>
                </c:pt>
                <c:pt idx="204">
                  <c:v> 130,000.00 </c:v>
                </c:pt>
                <c:pt idx="206">
                  <c:v> 16,494.66 </c:v>
                </c:pt>
                <c:pt idx="208">
                  <c:v> 61,017.00 </c:v>
                </c:pt>
                <c:pt idx="210">
                  <c:v> 7,386.00 </c:v>
                </c:pt>
                <c:pt idx="212">
                  <c:v> 7,821.00 </c:v>
                </c:pt>
                <c:pt idx="214">
                  <c:v> 22,040.00 </c:v>
                </c:pt>
                <c:pt idx="216">
                  <c:v> 1,290.00 </c:v>
                </c:pt>
                <c:pt idx="218">
                  <c:v> 3,328.00 </c:v>
                </c:pt>
                <c:pt idx="220">
                  <c:v> 4,660.00 </c:v>
                </c:pt>
                <c:pt idx="222">
                  <c:v> 26,964.00 </c:v>
                </c:pt>
                <c:pt idx="224">
                  <c:v> 200.00 </c:v>
                </c:pt>
                <c:pt idx="226">
                  <c:v> 3,395.00 </c:v>
                </c:pt>
                <c:pt idx="228">
                  <c:v> 408.00 </c:v>
                </c:pt>
                <c:pt idx="230">
                  <c:v> 1,224.00 </c:v>
                </c:pt>
                <c:pt idx="232">
                  <c:v> 408.00 </c:v>
                </c:pt>
                <c:pt idx="234">
                  <c:v> 1,200.00 </c:v>
                </c:pt>
                <c:pt idx="236">
                  <c:v> 1,470.00 </c:v>
                </c:pt>
                <c:pt idx="238">
                  <c:v> 490.00 </c:v>
                </c:pt>
                <c:pt idx="240">
                  <c:v> 2,000.00 </c:v>
                </c:pt>
                <c:pt idx="242">
                  <c:v> 30,000.00 </c:v>
                </c:pt>
                <c:pt idx="244">
                  <c:v> 30,000.00 </c:v>
                </c:pt>
                <c:pt idx="246">
                  <c:v> 2,850.00 </c:v>
                </c:pt>
                <c:pt idx="248">
                  <c:v> 5,400.00 </c:v>
                </c:pt>
                <c:pt idx="250">
                  <c:v> 19,200.00 </c:v>
                </c:pt>
                <c:pt idx="252">
                  <c:v> 8,500.00 </c:v>
                </c:pt>
                <c:pt idx="254">
                  <c:v> 12,000.00 </c:v>
                </c:pt>
                <c:pt idx="256">
                  <c:v> 166,000.00 </c:v>
                </c:pt>
                <c:pt idx="258">
                  <c:v> 40,000.00 </c:v>
                </c:pt>
                <c:pt idx="260">
                  <c:v> 19,852.00 </c:v>
                </c:pt>
                <c:pt idx="262">
                  <c:v> 16,900.00 </c:v>
                </c:pt>
                <c:pt idx="264">
                  <c:v> 68,000.00 </c:v>
                </c:pt>
                <c:pt idx="266">
                  <c:v> 7,000.00 </c:v>
                </c:pt>
                <c:pt idx="268">
                  <c:v> 287,000.00 </c:v>
                </c:pt>
                <c:pt idx="270">
                  <c:v> 71,187.48 </c:v>
                </c:pt>
                <c:pt idx="272">
                  <c:v> 19,243.77 </c:v>
                </c:pt>
                <c:pt idx="274">
                  <c:v> 33,000.00 </c:v>
                </c:pt>
                <c:pt idx="276">
                  <c:v> 28,000.00 </c:v>
                </c:pt>
                <c:pt idx="278">
                  <c:v> 27,600.00 </c:v>
                </c:pt>
                <c:pt idx="280">
                  <c:v> 495,000.00 </c:v>
                </c:pt>
                <c:pt idx="282">
                  <c:v> 495,000.00 </c:v>
                </c:pt>
                <c:pt idx="284">
                  <c:v> 7,500.00 </c:v>
                </c:pt>
                <c:pt idx="286">
                  <c:v> 125,400.00 </c:v>
                </c:pt>
                <c:pt idx="288">
                  <c:v> 495,000.00 </c:v>
                </c:pt>
                <c:pt idx="290">
                  <c:v> 81,000.00 </c:v>
                </c:pt>
                <c:pt idx="292">
                  <c:v> 486,000.00 </c:v>
                </c:pt>
                <c:pt idx="294">
                  <c:v> 7,490.00 </c:v>
                </c:pt>
                <c:pt idx="296">
                  <c:v> 6,350.00 </c:v>
                </c:pt>
                <c:pt idx="298">
                  <c:v> 6,340.00 </c:v>
                </c:pt>
                <c:pt idx="300">
                  <c:v> 32,181.00 </c:v>
                </c:pt>
                <c:pt idx="302">
                  <c:v> 497,500.00 </c:v>
                </c:pt>
                <c:pt idx="304">
                  <c:v> 497,500.00 </c:v>
                </c:pt>
                <c:pt idx="306">
                  <c:v> 30,000.00 </c:v>
                </c:pt>
                <c:pt idx="308">
                  <c:v> 3,470.00 </c:v>
                </c:pt>
                <c:pt idx="310">
                  <c:v> 4,955.00 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'ITA-o16'!$A$310:$F$311</c:f>
              <c:multiLvlStrCache>
                <c:ptCount val="2"/>
                <c:lvl>
                  <c:pt idx="1">
                    <c:v>ปราจีนบุรี</c:v>
                  </c:pt>
                </c:lvl>
                <c:lvl>
                  <c:pt idx="1">
                    <c:v>ประจันตคาม</c:v>
                  </c:pt>
                </c:lvl>
                <c:lvl>
                  <c:pt idx="1">
                    <c:v>เทศบาลตำบลโพธิ์งาม</c:v>
                  </c:pt>
                </c:lvl>
                <c:lvl>
                  <c:pt idx="1">
                    <c:v>มหาดไทย</c:v>
                  </c:pt>
                </c:lvl>
                <c:lvl>
                  <c:pt idx="1">
                    <c:v>เทศบาลตำบล</c:v>
                  </c:pt>
                </c:lvl>
                <c:lvl>
                  <c:pt idx="1">
                    <c:v>2567</c:v>
                  </c:pt>
                </c:lvl>
              </c:multiLvlStrCache>
            </c:multiLvlStrRef>
          </c:cat>
          <c:val>
            <c:numRef>
              <c:f>'ITA-o16'!$M$310:$M$311</c:f>
              <c:numCache>
                <c:formatCode>_(* #,##0.00_);_(* \(#,##0.00\);_(* "-"??_);_(@_)</c:formatCode>
                <c:ptCount val="2"/>
                <c:pt idx="1">
                  <c:v>4955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E40-46AB-A794-B06AD205C5CA}"/>
            </c:ext>
          </c:extLst>
        </c:ser>
        <c:ser>
          <c:idx val="7"/>
          <c:order val="7"/>
          <c:tx>
            <c:strRef>
              <c:f>'ITA-o16'!$N$1:$N$311</c:f>
              <c:strCache>
                <c:ptCount val="311"/>
                <c:pt idx="0">
                  <c:v>เลขประจำตัวผู้เสียภาษี</c:v>
                </c:pt>
                <c:pt idx="2">
                  <c:v> 0715563002563</c:v>
                </c:pt>
                <c:pt idx="4">
                  <c:v>3250800286963</c:v>
                </c:pt>
                <c:pt idx="6">
                  <c:v>3250700265824</c:v>
                </c:pt>
                <c:pt idx="8">
                  <c:v>1250100415977</c:v>
                </c:pt>
                <c:pt idx="10">
                  <c:v>1250100395127</c:v>
                </c:pt>
                <c:pt idx="12">
                  <c:v>1250100322031</c:v>
                </c:pt>
                <c:pt idx="14">
                  <c:v>1250700031151</c:v>
                </c:pt>
                <c:pt idx="16">
                  <c:v>1250200208540</c:v>
                </c:pt>
                <c:pt idx="18">
                  <c:v>1250100409705</c:v>
                </c:pt>
                <c:pt idx="20">
                  <c:v>1100702483718</c:v>
                </c:pt>
                <c:pt idx="22">
                  <c:v>3250700269552</c:v>
                </c:pt>
                <c:pt idx="24">
                  <c:v>1250100315204</c:v>
                </c:pt>
                <c:pt idx="26">
                  <c:v>1369900096687</c:v>
                </c:pt>
                <c:pt idx="28">
                  <c:v>1250100430861</c:v>
                </c:pt>
                <c:pt idx="30">
                  <c:v>1103702282154</c:v>
                </c:pt>
                <c:pt idx="32">
                  <c:v>	1150600079390</c:v>
                </c:pt>
                <c:pt idx="34">
                  <c:v>3451200175523</c:v>
                </c:pt>
                <c:pt idx="36">
                  <c:v>3250700267088</c:v>
                </c:pt>
                <c:pt idx="38">
                  <c:v>	1250100161703</c:v>
                </c:pt>
                <c:pt idx="40">
                  <c:v>1250100145686</c:v>
                </c:pt>
                <c:pt idx="42">
                  <c:v>	0253539000061</c:v>
                </c:pt>
                <c:pt idx="44">
                  <c:v>	3321001213001</c:v>
                </c:pt>
                <c:pt idx="46">
                  <c:v>	3610400083611</c:v>
                </c:pt>
                <c:pt idx="48">
                  <c:v>	0253539000061</c:v>
                </c:pt>
                <c:pt idx="50">
                  <c:v>	0253539000061</c:v>
                </c:pt>
                <c:pt idx="52">
                  <c:v>	0253539000061</c:v>
                </c:pt>
                <c:pt idx="54">
                  <c:v>	0253539000061</c:v>
                </c:pt>
                <c:pt idx="56">
                  <c:v>0994000287119</c:v>
                </c:pt>
                <c:pt idx="58">
                  <c:v>0994000287119</c:v>
                </c:pt>
                <c:pt idx="60">
                  <c:v>0994000287119</c:v>
                </c:pt>
                <c:pt idx="62">
                  <c:v>0994000287119</c:v>
                </c:pt>
                <c:pt idx="64">
                  <c:v>3450700015907</c:v>
                </c:pt>
                <c:pt idx="66">
                  <c:v>	3610400083611</c:v>
                </c:pt>
                <c:pt idx="68">
                  <c:v>	3610400083611</c:v>
                </c:pt>
                <c:pt idx="70">
                  <c:v>1219800142513</c:v>
                </c:pt>
                <c:pt idx="72">
                  <c:v>3250700093306</c:v>
                </c:pt>
                <c:pt idx="74">
                  <c:v>1250700009422</c:v>
                </c:pt>
                <c:pt idx="76">
                  <c:v>0253544000057</c:v>
                </c:pt>
                <c:pt idx="78">
                  <c:v>3250700274386</c:v>
                </c:pt>
                <c:pt idx="80">
                  <c:v>	3259900183773</c:v>
                </c:pt>
                <c:pt idx="82">
                  <c:v>3250700234791</c:v>
                </c:pt>
                <c:pt idx="84">
                  <c:v>	3250700034580</c:v>
                </c:pt>
                <c:pt idx="86">
                  <c:v>3850100206864</c:v>
                </c:pt>
                <c:pt idx="88">
                  <c:v>3850100206864</c:v>
                </c:pt>
                <c:pt idx="90">
                  <c:v>	3250700034580</c:v>
                </c:pt>
                <c:pt idx="92">
                  <c:v>3250100238001</c:v>
                </c:pt>
                <c:pt idx="94">
                  <c:v>	3250700034580</c:v>
                </c:pt>
                <c:pt idx="96">
                  <c:v>	3341800367882</c:v>
                </c:pt>
                <c:pt idx="98">
                  <c:v>	0255551000026</c:v>
                </c:pt>
                <c:pt idx="100">
                  <c:v>	1250100150132</c:v>
                </c:pt>
                <c:pt idx="102">
                  <c:v>	3251000229753</c:v>
                </c:pt>
                <c:pt idx="104">
                  <c:v>	1250100150132</c:v>
                </c:pt>
                <c:pt idx="106">
                  <c:v>	0255535000106</c:v>
                </c:pt>
                <c:pt idx="108">
                  <c:v>	3250700034580</c:v>
                </c:pt>
                <c:pt idx="110">
                  <c:v>3251200180669</c:v>
                </c:pt>
                <c:pt idx="112">
                  <c:v>1219800142513</c:v>
                </c:pt>
                <c:pt idx="114">
                  <c:v>3250100238001</c:v>
                </c:pt>
                <c:pt idx="116">
                  <c:v>	1250100150132</c:v>
                </c:pt>
                <c:pt idx="118">
                  <c:v>	1250100150132</c:v>
                </c:pt>
                <c:pt idx="120">
                  <c:v>0253565000102</c:v>
                </c:pt>
                <c:pt idx="122">
                  <c:v>3250700187858</c:v>
                </c:pt>
                <c:pt idx="124">
                  <c:v>	1100702571005</c:v>
                </c:pt>
                <c:pt idx="126">
                  <c:v>	1250100150132</c:v>
                </c:pt>
                <c:pt idx="128">
                  <c:v>1250100011647</c:v>
                </c:pt>
                <c:pt idx="130">
                  <c:v>	3250700034580</c:v>
                </c:pt>
                <c:pt idx="132">
                  <c:v>3250700187858</c:v>
                </c:pt>
                <c:pt idx="134">
                  <c:v>	3259900183773</c:v>
                </c:pt>
                <c:pt idx="136">
                  <c:v>	3341800367882</c:v>
                </c:pt>
                <c:pt idx="138">
                  <c:v>	3250700246251</c:v>
                </c:pt>
                <c:pt idx="140">
                  <c:v>3250200505036</c:v>
                </c:pt>
                <c:pt idx="142">
                  <c:v>1219800142513</c:v>
                </c:pt>
                <c:pt idx="144">
                  <c:v>	3250700034580</c:v>
                </c:pt>
                <c:pt idx="146">
                  <c:v>3250100512898</c:v>
                </c:pt>
                <c:pt idx="148">
                  <c:v>0253565001079</c:v>
                </c:pt>
                <c:pt idx="150">
                  <c:v>	1250100150132</c:v>
                </c:pt>
                <c:pt idx="152">
                  <c:v>	1250100150132</c:v>
                </c:pt>
                <c:pt idx="154">
                  <c:v>1250800058620</c:v>
                </c:pt>
                <c:pt idx="156">
                  <c:v>3250700196091</c:v>
                </c:pt>
                <c:pt idx="158">
                  <c:v>	1250100150132</c:v>
                </c:pt>
                <c:pt idx="160">
                  <c:v>	0253539000061</c:v>
                </c:pt>
                <c:pt idx="162">
                  <c:v>5250700017339</c:v>
                </c:pt>
                <c:pt idx="164">
                  <c:v>	3250700246251</c:v>
                </c:pt>
                <c:pt idx="166">
                  <c:v>	3250700034580</c:v>
                </c:pt>
                <c:pt idx="168">
                  <c:v>	0133544001585</c:v>
                </c:pt>
                <c:pt idx="170">
                  <c:v>3250700206721</c:v>
                </c:pt>
                <c:pt idx="172">
                  <c:v>0253565000102</c:v>
                </c:pt>
                <c:pt idx="174">
                  <c:v>0253565000102</c:v>
                </c:pt>
                <c:pt idx="176">
                  <c:v>0253565000102</c:v>
                </c:pt>
                <c:pt idx="178">
                  <c:v>3250700206721</c:v>
                </c:pt>
                <c:pt idx="180">
                  <c:v>	3801400290926</c:v>
                </c:pt>
                <c:pt idx="182">
                  <c:v>	3250700246251</c:v>
                </c:pt>
                <c:pt idx="184">
                  <c:v>0253565000102</c:v>
                </c:pt>
                <c:pt idx="186">
                  <c:v>1102700627587</c:v>
                </c:pt>
                <c:pt idx="188">
                  <c:v>0253565000102</c:v>
                </c:pt>
                <c:pt idx="190">
                  <c:v>3100600062957</c:v>
                </c:pt>
                <c:pt idx="192">
                  <c:v>	3250700246218</c:v>
                </c:pt>
                <c:pt idx="194">
                  <c:v>	3250700246251</c:v>
                </c:pt>
                <c:pt idx="196">
                  <c:v>	3341800367882</c:v>
                </c:pt>
                <c:pt idx="198">
                  <c:v>3250700165137</c:v>
                </c:pt>
                <c:pt idx="200">
                  <c:v>	3341800367882</c:v>
                </c:pt>
                <c:pt idx="202">
                  <c:v>	3250700246251</c:v>
                </c:pt>
                <c:pt idx="204">
                  <c:v>3250700185626</c:v>
                </c:pt>
                <c:pt idx="206">
                  <c:v>0994000287119</c:v>
                </c:pt>
                <c:pt idx="208">
                  <c:v>0994000287119</c:v>
                </c:pt>
                <c:pt idx="210">
                  <c:v>	3250700255829</c:v>
                </c:pt>
                <c:pt idx="212">
                  <c:v>3250700182031</c:v>
                </c:pt>
                <c:pt idx="214">
                  <c:v>	3250800405849</c:v>
                </c:pt>
                <c:pt idx="216">
                  <c:v>	3251200180669</c:v>
                </c:pt>
                <c:pt idx="218">
                  <c:v>3250700249900</c:v>
                </c:pt>
                <c:pt idx="220">
                  <c:v>	3250700246251</c:v>
                </c:pt>
                <c:pt idx="222">
                  <c:v>	0253565001079</c:v>
                </c:pt>
                <c:pt idx="224">
                  <c:v>1250100179211</c:v>
                </c:pt>
                <c:pt idx="226">
                  <c:v>1330300001687</c:v>
                </c:pt>
                <c:pt idx="228">
                  <c:v>	1250100150132</c:v>
                </c:pt>
                <c:pt idx="230">
                  <c:v>	1250100150132</c:v>
                </c:pt>
                <c:pt idx="232">
                  <c:v>	1250100150132</c:v>
                </c:pt>
                <c:pt idx="234">
                  <c:v>3250600071882</c:v>
                </c:pt>
                <c:pt idx="236">
                  <c:v>	1250100150132</c:v>
                </c:pt>
                <c:pt idx="238">
                  <c:v>	1250100150132</c:v>
                </c:pt>
                <c:pt idx="240">
                  <c:v>3250700206721</c:v>
                </c:pt>
                <c:pt idx="242">
                  <c:v>1250100272050</c:v>
                </c:pt>
                <c:pt idx="244">
                  <c:v>1250101509321</c:v>
                </c:pt>
                <c:pt idx="246">
                  <c:v>	1250100150132</c:v>
                </c:pt>
                <c:pt idx="248">
                  <c:v>	3250700187114</c:v>
                </c:pt>
                <c:pt idx="250">
                  <c:v>1250400257765</c:v>
                </c:pt>
                <c:pt idx="252">
                  <c:v>3250700174977</c:v>
                </c:pt>
                <c:pt idx="254">
                  <c:v>3250200379553</c:v>
                </c:pt>
                <c:pt idx="256">
                  <c:v>0253565000102</c:v>
                </c:pt>
                <c:pt idx="258">
                  <c:v>1250100182140</c:v>
                </c:pt>
                <c:pt idx="260">
                  <c:v>	3250700036779</c:v>
                </c:pt>
                <c:pt idx="262">
                  <c:v>	3250700187114</c:v>
                </c:pt>
                <c:pt idx="264">
                  <c:v>	1250100182131</c:v>
                </c:pt>
                <c:pt idx="266">
                  <c:v>	3250700034580</c:v>
                </c:pt>
                <c:pt idx="268">
                  <c:v>	3250700246218</c:v>
                </c:pt>
                <c:pt idx="270">
                  <c:v>0994000287119</c:v>
                </c:pt>
                <c:pt idx="272">
                  <c:v>0994000287119</c:v>
                </c:pt>
                <c:pt idx="274">
                  <c:v>	1250100182131</c:v>
                </c:pt>
                <c:pt idx="276">
                  <c:v>	1250100182131</c:v>
                </c:pt>
                <c:pt idx="278">
                  <c:v>	3250700246251</c:v>
                </c:pt>
                <c:pt idx="280">
                  <c:v>	1250200195049</c:v>
                </c:pt>
                <c:pt idx="282">
                  <c:v>	1250200195049</c:v>
                </c:pt>
                <c:pt idx="284">
                  <c:v>	3251000229753</c:v>
                </c:pt>
                <c:pt idx="286">
                  <c:v>3800100984026</c:v>
                </c:pt>
                <c:pt idx="288">
                  <c:v>	1250200195049</c:v>
                </c:pt>
                <c:pt idx="290">
                  <c:v>1250100182140</c:v>
                </c:pt>
                <c:pt idx="292">
                  <c:v>0253565000102</c:v>
                </c:pt>
                <c:pt idx="294">
                  <c:v>3101400314635</c:v>
                </c:pt>
                <c:pt idx="296">
                  <c:v>3251200180669</c:v>
                </c:pt>
                <c:pt idx="298">
                  <c:v>	3250700036779</c:v>
                </c:pt>
                <c:pt idx="300">
                  <c:v>	0133544001585</c:v>
                </c:pt>
                <c:pt idx="302">
                  <c:v>3250200505036</c:v>
                </c:pt>
                <c:pt idx="304">
                  <c:v>3250200505036</c:v>
                </c:pt>
                <c:pt idx="306">
                  <c:v>1209701762912</c:v>
                </c:pt>
                <c:pt idx="308">
                  <c:v>	3341800367882</c:v>
                </c:pt>
                <c:pt idx="310">
                  <c:v>	3250700034580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'ITA-o16'!$A$310:$F$311</c:f>
              <c:multiLvlStrCache>
                <c:ptCount val="2"/>
                <c:lvl>
                  <c:pt idx="1">
                    <c:v>ปราจีนบุรี</c:v>
                  </c:pt>
                </c:lvl>
                <c:lvl>
                  <c:pt idx="1">
                    <c:v>ประจันตคาม</c:v>
                  </c:pt>
                </c:lvl>
                <c:lvl>
                  <c:pt idx="1">
                    <c:v>เทศบาลตำบลโพธิ์งาม</c:v>
                  </c:pt>
                </c:lvl>
                <c:lvl>
                  <c:pt idx="1">
                    <c:v>มหาดไทย</c:v>
                  </c:pt>
                </c:lvl>
                <c:lvl>
                  <c:pt idx="1">
                    <c:v>เทศบาลตำบล</c:v>
                  </c:pt>
                </c:lvl>
                <c:lvl>
                  <c:pt idx="1">
                    <c:v>2567</c:v>
                  </c:pt>
                </c:lvl>
              </c:multiLvlStrCache>
            </c:multiLvlStrRef>
          </c:cat>
          <c:val>
            <c:numRef>
              <c:f>'ITA-o16'!$N$310:$N$311</c:f>
              <c:numCache>
                <c:formatCode>@</c:formatCode>
                <c:ptCount val="2"/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FE40-46AB-A794-B06AD205C5CA}"/>
            </c:ext>
          </c:extLst>
        </c:ser>
        <c:ser>
          <c:idx val="8"/>
          <c:order val="8"/>
          <c:tx>
            <c:strRef>
              <c:f>'ITA-o16'!$O$1:$O$311</c:f>
              <c:strCache>
                <c:ptCount val="311"/>
                <c:pt idx="0">
                  <c:v>รายชื่อผู้ประกอบการที่ได้รับการคัดเลือก</c:v>
                </c:pt>
                <c:pt idx="2">
                  <c:v>บริษัท ควอลิติ้ คอนกรีต จำกัด</c:v>
                </c:pt>
                <c:pt idx="4">
                  <c:v>นางสาวลักษิกา  บุญปลูก</c:v>
                </c:pt>
                <c:pt idx="6">
                  <c:v>นายสมนึก กองทวีผล</c:v>
                </c:pt>
                <c:pt idx="8">
                  <c:v>นางสาวนัยน์ปพร บุญเบี้ยว</c:v>
                </c:pt>
                <c:pt idx="10">
                  <c:v>นางสาวชุติม  มั่นคง</c:v>
                </c:pt>
                <c:pt idx="12">
                  <c:v>นางสาวสุณีรัตน์ แสงอรุณ</c:v>
                </c:pt>
                <c:pt idx="14">
                  <c:v>นางสาวสุกานดา  ไพพร</c:v>
                </c:pt>
                <c:pt idx="16">
                  <c:v>นางสาวสุภาภรณ์  คำบล</c:v>
                </c:pt>
                <c:pt idx="18">
                  <c:v>นางสาวพิชญา ผลาหาญ</c:v>
                </c:pt>
                <c:pt idx="20">
                  <c:v>นางสาววนิดา งามเงิน</c:v>
                </c:pt>
                <c:pt idx="22">
                  <c:v>นายศราวุฒิ  ใจภักดี</c:v>
                </c:pt>
                <c:pt idx="24">
                  <c:v>นางสาวบุริมนาถ   บุญมี</c:v>
                </c:pt>
                <c:pt idx="26">
                  <c:v>นางชยารัตน์  บุญประเสริฐวิบูล</c:v>
                </c:pt>
                <c:pt idx="28">
                  <c:v>นางสาวปริตา คนหาญ</c:v>
                </c:pt>
                <c:pt idx="30">
                  <c:v>นางสาวทัศนีย์  มากดี</c:v>
                </c:pt>
                <c:pt idx="32">
                  <c:v>นายมานะชัย จันกระจ่าง</c:v>
                </c:pt>
                <c:pt idx="34">
                  <c:v>นายสุนทร สุดเนตร</c:v>
                </c:pt>
                <c:pt idx="36">
                  <c:v>นายสายันท์ เผ่าประจันต์</c:v>
                </c:pt>
                <c:pt idx="38">
                  <c:v>นางสาวพิมพพ์ผกา  สมเคราะห่วง</c:v>
                </c:pt>
                <c:pt idx="40">
                  <c:v>นางสาวรุ่งทิวา  ทันถากิจ</c:v>
                </c:pt>
                <c:pt idx="42">
                  <c:v>หจก.ส.โชติรัตน์บริการ</c:v>
                </c:pt>
                <c:pt idx="44">
                  <c:v>ร้านเจแอนด์เจ ก๊อปปี้เซอร์วิส</c:v>
                </c:pt>
                <c:pt idx="46">
                  <c:v>ร้านแสงชัย ครุภัณฑ์ สาขา2</c:v>
                </c:pt>
                <c:pt idx="48">
                  <c:v>หจก.ส.โชติรัตน์บริการ</c:v>
                </c:pt>
                <c:pt idx="50">
                  <c:v>หจก.ส.โชติรัตน์บริการ</c:v>
                </c:pt>
                <c:pt idx="52">
                  <c:v>หจก.ส.โชติรัตน์บริการ</c:v>
                </c:pt>
                <c:pt idx="54">
                  <c:v>หจก.ส.โชติรัตน์บริการ</c:v>
                </c:pt>
                <c:pt idx="56">
                  <c:v>สหกรณ์โคนมวังน้ำเย็น</c:v>
                </c:pt>
                <c:pt idx="58">
                  <c:v>สหกรณ์โคนมวังน้ำเย็น</c:v>
                </c:pt>
                <c:pt idx="60">
                  <c:v>สหกรณ์โคนมวังน้ำเย็น</c:v>
                </c:pt>
                <c:pt idx="62">
                  <c:v>สหกรณ์โคนมวังน้ำเย็น</c:v>
                </c:pt>
                <c:pt idx="64">
                  <c:v>มหาวิทยาลัยมหาสารคาม</c:v>
                </c:pt>
                <c:pt idx="66">
                  <c:v>ร้านแสงชัย ครุภัณฑ์ สาขา2</c:v>
                </c:pt>
                <c:pt idx="68">
                  <c:v>ร้านแสงชัย ครุภัณฑ์ สาขา2</c:v>
                </c:pt>
                <c:pt idx="70">
                  <c:v>ร้านไอเดียอิงเจ็ท</c:v>
                </c:pt>
                <c:pt idx="72">
                  <c:v>นายเกรียงไกร พิมพ์ประสิทธิ์</c:v>
                </c:pt>
                <c:pt idx="74">
                  <c:v>นางสาวพัชรี  จันทร์เพ็ญ</c:v>
                </c:pt>
                <c:pt idx="76">
                  <c:v>หจก.สหกิจถาวรภภภัณฑ์</c:v>
                </c:pt>
                <c:pt idx="78">
                  <c:v>ร้าน ส.ดวงพรการค้า</c:v>
                </c:pt>
                <c:pt idx="80">
                  <c:v>ร้านกิจเกษมการพิมพ์</c:v>
                </c:pt>
                <c:pt idx="82">
                  <c:v>ร้านสุชาติแอร์</c:v>
                </c:pt>
                <c:pt idx="84">
                  <c:v>ร้าน เจี๋ย ซ่ง เส็ง</c:v>
                </c:pt>
                <c:pt idx="86">
                  <c:v>หจก. เอฟบีที สปอร์ต 2000</c:v>
                </c:pt>
                <c:pt idx="88">
                  <c:v>หจก. เอฟบีที สปอร์ต 2000</c:v>
                </c:pt>
                <c:pt idx="90">
                  <c:v>ร้าน เจี๋ย ซ่ง เส็ง</c:v>
                </c:pt>
                <c:pt idx="92">
                  <c:v>นายทศพร มากดี</c:v>
                </c:pt>
                <c:pt idx="94">
                  <c:v>ร้าน เจี๋ย ซ่ง เส็ง</c:v>
                </c:pt>
                <c:pt idx="96">
                  <c:v>ร้านจันตคามคอมพิวเตอร์</c:v>
                </c:pt>
                <c:pt idx="98">
                  <c:v>บริษัท ชุนหลีปราจีน จำกัด</c:v>
                </c:pt>
                <c:pt idx="100">
                  <c:v>ร้านโน๊ตสติกเกอร์&amp;เอ็มเอ็นคอมมูนิเคชั่น</c:v>
                </c:pt>
                <c:pt idx="102">
                  <c:v>นายกัมปนาท ประทังคำ</c:v>
                </c:pt>
                <c:pt idx="104">
                  <c:v>ร้านโน๊ตสติกเกอร์&amp;เอ็มเอ็นคอมมูนิเคชั่น</c:v>
                </c:pt>
                <c:pt idx="106">
                  <c:v>บริษัท อีซูซุปราจีนบุรี มอเตอร์เซลล์ จำกัด</c:v>
                </c:pt>
                <c:pt idx="108">
                  <c:v>ร้าน เจี๋ย ซ่ง เส็ง</c:v>
                </c:pt>
                <c:pt idx="110">
                  <c:v>นายทวีศักดิ์  สมัยกุล</c:v>
                </c:pt>
                <c:pt idx="112">
                  <c:v>ไอเดียอิงเจ็ท</c:v>
                </c:pt>
                <c:pt idx="114">
                  <c:v>นายทศพร  มากดี</c:v>
                </c:pt>
                <c:pt idx="116">
                  <c:v>ร้านโน๊ตสติกเกอร์&amp;เอ็มเอ็นคอมมูนิเคชั่น</c:v>
                </c:pt>
                <c:pt idx="118">
                  <c:v>ร้านโน๊ตสติกเกอร์&amp;เอ็มเอ็นคอมมูนิเคชั่น</c:v>
                </c:pt>
                <c:pt idx="120">
                  <c:v>หจก. ดี-ยิ่งประเสริฐ คอนสตรัคชั่น</c:v>
                </c:pt>
                <c:pt idx="122">
                  <c:v>ประโยชน์พานิชย์</c:v>
                </c:pt>
                <c:pt idx="124">
                  <c:v>นายพีระพัฒน์  แผ่นผา</c:v>
                </c:pt>
                <c:pt idx="126">
                  <c:v>ร้านโน๊ตสติกเกอร์&amp;เอ็มเอ็นคอมมูนิเคชั่น</c:v>
                </c:pt>
                <c:pt idx="128">
                  <c:v>ทวีแอร์ เซอร์วิส</c:v>
                </c:pt>
                <c:pt idx="130">
                  <c:v>ร้าน เจี๋ย ซ่ง เส็ง</c:v>
                </c:pt>
                <c:pt idx="132">
                  <c:v>ประโยชน์พานิชย์</c:v>
                </c:pt>
                <c:pt idx="134">
                  <c:v>ร้านกิจเกษมการพิมพ์</c:v>
                </c:pt>
                <c:pt idx="136">
                  <c:v>ร้านจันตคามคอมพิวเตอร์</c:v>
                </c:pt>
                <c:pt idx="138">
                  <c:v>ร้านธนัญญา</c:v>
                </c:pt>
                <c:pt idx="140">
                  <c:v>ร้านนิสรรณ์ การค้า</c:v>
                </c:pt>
                <c:pt idx="142">
                  <c:v>ไอเดียอิงเจ็ท</c:v>
                </c:pt>
                <c:pt idx="144">
                  <c:v>ร้าน เจี๋ย ซ่ง เส็ง</c:v>
                </c:pt>
                <c:pt idx="146">
                  <c:v>นางสาวพลอยภัสสรณ์ จิตวงษ์</c:v>
                </c:pt>
                <c:pt idx="148">
                  <c:v>หจก.กรภิญ เซลล์ แอนด์ เซอร์วิส</c:v>
                </c:pt>
                <c:pt idx="150">
                  <c:v>ร้านโน๊ตสติกเกอร์&amp;เอ็มเอ็นคอมมูนิเคชั่น</c:v>
                </c:pt>
                <c:pt idx="152">
                  <c:v>ร้านโน๊ตสติกเกอร์&amp;เอ็มเอ็นคอมมูนิเคชั่น</c:v>
                </c:pt>
                <c:pt idx="154">
                  <c:v>นางสาวสุภาพร แปนวงศ์</c:v>
                </c:pt>
                <c:pt idx="156">
                  <c:v>นายประเสริฐ ผันเจริญ</c:v>
                </c:pt>
                <c:pt idx="158">
                  <c:v>ร้านโน๊ตสติกเกอร์&amp;เอ็มเอ็นคอมมูนิเคชั่น</c:v>
                </c:pt>
                <c:pt idx="160">
                  <c:v>หจก.ส.โชติรัตน์บริการ</c:v>
                </c:pt>
                <c:pt idx="162">
                  <c:v>นางสาวนิต นามมา</c:v>
                </c:pt>
                <c:pt idx="164">
                  <c:v>ร้านธนัญญา</c:v>
                </c:pt>
                <c:pt idx="166">
                  <c:v>ร้าน เจี๋ย ซ่ง เส็ง</c:v>
                </c:pt>
                <c:pt idx="168">
                  <c:v>หจก.อมร ซิสเต็ม</c:v>
                </c:pt>
                <c:pt idx="170">
                  <c:v>ร้านนันทิพัฒน์ CCTV อิเล็กทริก</c:v>
                </c:pt>
                <c:pt idx="172">
                  <c:v>หจก. ดี-ยิ่งประเสริฐ คอนสตรัคชั่น</c:v>
                </c:pt>
                <c:pt idx="174">
                  <c:v>หจก. ดี-ยิ่งประเสริฐ คอนสตรัคชั่น</c:v>
                </c:pt>
                <c:pt idx="176">
                  <c:v>หจก. ดี-ยิ่งประเสริฐ คอนสตรัคชั่น</c:v>
                </c:pt>
                <c:pt idx="178">
                  <c:v>ร้านนันทิพัฒน์ CCTV อิเล็กทริก</c:v>
                </c:pt>
                <c:pt idx="180">
                  <c:v>นายธวัชชัย  พรหมจันทร์</c:v>
                </c:pt>
                <c:pt idx="182">
                  <c:v>ร้านธนัญญา</c:v>
                </c:pt>
                <c:pt idx="184">
                  <c:v>หจก. ดี-ยิ่งประเสริฐ คอนสตรัคชั่น</c:v>
                </c:pt>
                <c:pt idx="186">
                  <c:v>นายสาธิต จามรโม</c:v>
                </c:pt>
                <c:pt idx="188">
                  <c:v>หจก. ดี-ยิ่งประเสริฐ คอนสตรัคชั่น</c:v>
                </c:pt>
                <c:pt idx="190">
                  <c:v>ร้านโกดัง เฟอร์นิเจอร์</c:v>
                </c:pt>
                <c:pt idx="192">
                  <c:v>ร้านนิรัญ</c:v>
                </c:pt>
                <c:pt idx="194">
                  <c:v>ร้านธนัญญา</c:v>
                </c:pt>
                <c:pt idx="196">
                  <c:v>ร้านจันตคามคอมพิวเตอร์</c:v>
                </c:pt>
                <c:pt idx="198">
                  <c:v>นายภูสิทธิ์ เสริมนรา</c:v>
                </c:pt>
                <c:pt idx="200">
                  <c:v>ร้านจันตคามคอมพิวเตอร์</c:v>
                </c:pt>
                <c:pt idx="202">
                  <c:v>ร้านธนัญญา</c:v>
                </c:pt>
                <c:pt idx="204">
                  <c:v>นายวิศณุ  ทรัพย์ศรี</c:v>
                </c:pt>
                <c:pt idx="206">
                  <c:v>สหกรณ์โคนมวังน้ำเย็น</c:v>
                </c:pt>
                <c:pt idx="208">
                  <c:v>สหกรณ์โคนมวังน้ำเย็น</c:v>
                </c:pt>
                <c:pt idx="210">
                  <c:v>นายสมัย  คงภักดี</c:v>
                </c:pt>
                <c:pt idx="212">
                  <c:v>นายบุญยงค์  กองทวีผล</c:v>
                </c:pt>
                <c:pt idx="214">
                  <c:v>หจก.แสงทองการช่าง</c:v>
                </c:pt>
                <c:pt idx="216">
                  <c:v>นายทวีศักดิ์  สมัยกุล</c:v>
                </c:pt>
                <c:pt idx="218">
                  <c:v>นายสุรศักดิ์ นรัฐกิจ</c:v>
                </c:pt>
                <c:pt idx="220">
                  <c:v>ร้านธนัญญา</c:v>
                </c:pt>
                <c:pt idx="222">
                  <c:v>หจก. กรภิญณ์ เซลล์ แอนด์ เซอร์วิส</c:v>
                </c:pt>
                <c:pt idx="224">
                  <c:v>นางสาวสุกัญญา ดางาม</c:v>
                </c:pt>
                <c:pt idx="226">
                  <c:v>นางสุจิตรา ศิริบูรณ์</c:v>
                </c:pt>
                <c:pt idx="228">
                  <c:v>ร้านโน๊ตสติกเกอร์&amp;เอ็มเอ็นคอมมูนิเคชั่น</c:v>
                </c:pt>
                <c:pt idx="230">
                  <c:v>ร้านโน๊ตสติกเกอร์&amp;เอ็มเอ็นคอมมูนิเคชั่น</c:v>
                </c:pt>
                <c:pt idx="232">
                  <c:v>ร้านโน๊ตสติกเกอร์&amp;เอ็มเอ็นคอมมูนิเคชั่น</c:v>
                </c:pt>
                <c:pt idx="234">
                  <c:v>นางสาววรัชยา ทองมา</c:v>
                </c:pt>
                <c:pt idx="236">
                  <c:v>ร้านโน๊ตสติกเกอร์&amp;เอ็มเอ็นคอมมูนิเคชั่น</c:v>
                </c:pt>
                <c:pt idx="238">
                  <c:v>ร้านโน๊ตสติกเกอร์&amp;เอ็มเอ็นคอมมูนิเคชั่น</c:v>
                </c:pt>
                <c:pt idx="240">
                  <c:v>ร้านนันทิพัฒน์ CCTV อิเล็กทริก</c:v>
                </c:pt>
                <c:pt idx="242">
                  <c:v>นางสาวฐาปนี เผ่าทหาร</c:v>
                </c:pt>
                <c:pt idx="244">
                  <c:v>นางสาวสุพิชชา หาดเจียง</c:v>
                </c:pt>
                <c:pt idx="246">
                  <c:v>ร้านโน๊ตสติกเกอร์&amp;เอ็มเอ็นคอมมูนิเคชั่น</c:v>
                </c:pt>
                <c:pt idx="248">
                  <c:v>นายบุญยืน  อุไรโชติ</c:v>
                </c:pt>
                <c:pt idx="250">
                  <c:v>ร้านกุนซือสปอร์ต</c:v>
                </c:pt>
                <c:pt idx="252">
                  <c:v>นายสมชาติ วิถี</c:v>
                </c:pt>
                <c:pt idx="254">
                  <c:v>นายปรมะ  น้อมธรรม</c:v>
                </c:pt>
                <c:pt idx="256">
                  <c:v>หจก. ดี-ยิ่งประเสริฐ คอนสตรัคชั่น</c:v>
                </c:pt>
                <c:pt idx="258">
                  <c:v>วิรัตน์การค้า</c:v>
                </c:pt>
                <c:pt idx="260">
                  <c:v>ร้านเบญจพรการค้า</c:v>
                </c:pt>
                <c:pt idx="262">
                  <c:v>นายบุญยืน  อุไรโชติ</c:v>
                </c:pt>
                <c:pt idx="264">
                  <c:v>วิรุธพานิช</c:v>
                </c:pt>
                <c:pt idx="266">
                  <c:v>ร้าน เจี๋ย ซ่ง เส็ง</c:v>
                </c:pt>
                <c:pt idx="268">
                  <c:v>ร้านนิรัญ</c:v>
                </c:pt>
                <c:pt idx="270">
                  <c:v>สหกรณ์โคนมวังน้ำเย็น</c:v>
                </c:pt>
                <c:pt idx="272">
                  <c:v>สหกรณ์โคนมวังน้ำเย็น</c:v>
                </c:pt>
                <c:pt idx="274">
                  <c:v>วิรุธพานิช</c:v>
                </c:pt>
                <c:pt idx="276">
                  <c:v>วิรุธพานิช</c:v>
                </c:pt>
                <c:pt idx="278">
                  <c:v>ร้านธนัญญา</c:v>
                </c:pt>
                <c:pt idx="280">
                  <c:v>ร้านบิ๊กการไฟฟ้า</c:v>
                </c:pt>
                <c:pt idx="282">
                  <c:v>ร้านบิ๊กการไฟฟ้า</c:v>
                </c:pt>
                <c:pt idx="284">
                  <c:v>นายกัมปนาท ประทังคำ</c:v>
                </c:pt>
                <c:pt idx="286">
                  <c:v>บริษัท ออเดอร์ 66 จำกัด</c:v>
                </c:pt>
                <c:pt idx="288">
                  <c:v>ร้านบิ๊กการไฟฟ้า</c:v>
                </c:pt>
                <c:pt idx="290">
                  <c:v>ร้านวิรัตน์การค้า</c:v>
                </c:pt>
                <c:pt idx="292">
                  <c:v>หจก. ดี-ยิ่งประเสริฐ คอนสตรัคชั่น</c:v>
                </c:pt>
                <c:pt idx="294">
                  <c:v>อู่เชาวยนต์</c:v>
                </c:pt>
                <c:pt idx="296">
                  <c:v>อู่ช่างเดี่ยวประจันตคาม</c:v>
                </c:pt>
                <c:pt idx="298">
                  <c:v>ร้านเบญจพรการค้า</c:v>
                </c:pt>
                <c:pt idx="300">
                  <c:v>หจก.อมร ซิสเต็ม</c:v>
                </c:pt>
                <c:pt idx="302">
                  <c:v>ร้านนิสรรณ์ การค้า</c:v>
                </c:pt>
                <c:pt idx="304">
                  <c:v>ร้านนิสรรณ์ การค้า</c:v>
                </c:pt>
                <c:pt idx="306">
                  <c:v>นางสาวอัญธิกา  ทรัพย์มั่น</c:v>
                </c:pt>
                <c:pt idx="308">
                  <c:v>นายธนพล พลสิทธิ์</c:v>
                </c:pt>
                <c:pt idx="310">
                  <c:v>ร้าน เจี๋ย ซ่ง เส็ง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'ITA-o16'!$A$310:$F$311</c:f>
              <c:multiLvlStrCache>
                <c:ptCount val="2"/>
                <c:lvl>
                  <c:pt idx="1">
                    <c:v>ปราจีนบุรี</c:v>
                  </c:pt>
                </c:lvl>
                <c:lvl>
                  <c:pt idx="1">
                    <c:v>ประจันตคาม</c:v>
                  </c:pt>
                </c:lvl>
                <c:lvl>
                  <c:pt idx="1">
                    <c:v>เทศบาลตำบลโพธิ์งาม</c:v>
                  </c:pt>
                </c:lvl>
                <c:lvl>
                  <c:pt idx="1">
                    <c:v>มหาดไทย</c:v>
                  </c:pt>
                </c:lvl>
                <c:lvl>
                  <c:pt idx="1">
                    <c:v>เทศบาลตำบล</c:v>
                  </c:pt>
                </c:lvl>
                <c:lvl>
                  <c:pt idx="1">
                    <c:v>2567</c:v>
                  </c:pt>
                </c:lvl>
              </c:multiLvlStrCache>
            </c:multiLvlStrRef>
          </c:cat>
          <c:val>
            <c:numRef>
              <c:f>'ITA-o16'!$O$310:$O$311</c:f>
              <c:numCache>
                <c:formatCode>@</c:formatCode>
                <c:ptCount val="2"/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E40-46AB-A794-B06AD205C5CA}"/>
            </c:ext>
          </c:extLst>
        </c:ser>
        <c:ser>
          <c:idx val="9"/>
          <c:order val="9"/>
          <c:tx>
            <c:strRef>
              <c:f>'ITA-o16'!$P$1:$P$311</c:f>
              <c:strCache>
                <c:ptCount val="311"/>
                <c:pt idx="0">
                  <c:v>เลขที่โครงการ</c:v>
                </c:pt>
                <c:pt idx="2">
                  <c:v>66069371004</c:v>
                </c:pt>
                <c:pt idx="4">
                  <c:v>CNTR-00002/67</c:v>
                </c:pt>
                <c:pt idx="6">
                  <c:v>CNTR-00003/67</c:v>
                </c:pt>
                <c:pt idx="8">
                  <c:v>CNTR-00005/67</c:v>
                </c:pt>
                <c:pt idx="10">
                  <c:v>CNTR-00006/67</c:v>
                </c:pt>
                <c:pt idx="12">
                  <c:v>CNTR-00007/67</c:v>
                </c:pt>
                <c:pt idx="14">
                  <c:v>CNTR-00008/67</c:v>
                </c:pt>
                <c:pt idx="16">
                  <c:v>CNTR-00009/67</c:v>
                </c:pt>
                <c:pt idx="18">
                  <c:v>CNTR-00010/67</c:v>
                </c:pt>
                <c:pt idx="20">
                  <c:v>CNTR-00011/67</c:v>
                </c:pt>
                <c:pt idx="22">
                  <c:v>CNTR-00012/67</c:v>
                </c:pt>
                <c:pt idx="24">
                  <c:v>CNTR-00013/67</c:v>
                </c:pt>
                <c:pt idx="26">
                  <c:v>CNTR-00014/67</c:v>
                </c:pt>
                <c:pt idx="28">
                  <c:v>CNTR-00016/67</c:v>
                </c:pt>
                <c:pt idx="30">
                  <c:v>CNTR-00017/67</c:v>
                </c:pt>
                <c:pt idx="32">
                  <c:v>CNTR-00018/67</c:v>
                </c:pt>
                <c:pt idx="34">
                  <c:v>CNTR-00019/67</c:v>
                </c:pt>
                <c:pt idx="36">
                  <c:v>CNTR-00023/67</c:v>
                </c:pt>
                <c:pt idx="38">
                  <c:v>CNTR-00024/67</c:v>
                </c:pt>
                <c:pt idx="40">
                  <c:v>CNTR-00025/67</c:v>
                </c:pt>
                <c:pt idx="42">
                  <c:v>CNTR-00022/67</c:v>
                </c:pt>
                <c:pt idx="44">
                  <c:v>66109388386</c:v>
                </c:pt>
                <c:pt idx="46">
                  <c:v>6611908816</c:v>
                </c:pt>
                <c:pt idx="48">
                  <c:v>CNTR-00039/67</c:v>
                </c:pt>
                <c:pt idx="50">
                  <c:v>CNTR-00049/67</c:v>
                </c:pt>
                <c:pt idx="52">
                  <c:v>CNTR-00041/67</c:v>
                </c:pt>
                <c:pt idx="54">
                  <c:v>CNTR-00042/67</c:v>
                </c:pt>
                <c:pt idx="56">
                  <c:v>66119110730</c:v>
                </c:pt>
                <c:pt idx="58">
                  <c:v>66119110306</c:v>
                </c:pt>
                <c:pt idx="60">
                  <c:v>66119466319</c:v>
                </c:pt>
                <c:pt idx="62">
                  <c:v>66119463625</c:v>
                </c:pt>
                <c:pt idx="64">
                  <c:v>66119095349</c:v>
                </c:pt>
                <c:pt idx="66">
                  <c:v>66119191555</c:v>
                </c:pt>
                <c:pt idx="68">
                  <c:v>66119096205</c:v>
                </c:pt>
                <c:pt idx="70">
                  <c:v>67-03-00252-5320300-00001</c:v>
                </c:pt>
                <c:pt idx="76">
                  <c:v>66119108093</c:v>
                </c:pt>
                <c:pt idx="78">
                  <c:v>66119192408</c:v>
                </c:pt>
                <c:pt idx="80">
                  <c:v>66119263267</c:v>
                </c:pt>
                <c:pt idx="82">
                  <c:v>66119332115</c:v>
                </c:pt>
                <c:pt idx="84">
                  <c:v>66119263492</c:v>
                </c:pt>
                <c:pt idx="86">
                  <c:v>66119195522</c:v>
                </c:pt>
                <c:pt idx="88">
                  <c:v>66119341311</c:v>
                </c:pt>
                <c:pt idx="90">
                  <c:v>66119363302</c:v>
                </c:pt>
                <c:pt idx="92">
                  <c:v>66119368004</c:v>
                </c:pt>
                <c:pt idx="94">
                  <c:v>66119409773</c:v>
                </c:pt>
                <c:pt idx="96">
                  <c:v>CNTR-00040/67</c:v>
                </c:pt>
                <c:pt idx="98">
                  <c:v>CNTR-00050/67</c:v>
                </c:pt>
                <c:pt idx="100">
                  <c:v>CNTR-00055/67</c:v>
                </c:pt>
                <c:pt idx="102">
                  <c:v>CNTR-00058/67</c:v>
                </c:pt>
                <c:pt idx="104">
                  <c:v>CNTR-00062/67</c:v>
                </c:pt>
                <c:pt idx="106">
                  <c:v>CNTR-00063/67</c:v>
                </c:pt>
                <c:pt idx="108">
                  <c:v>67-03-00252-5320300-00003</c:v>
                </c:pt>
                <c:pt idx="110">
                  <c:v>67-03-00244-5320400-00002</c:v>
                </c:pt>
                <c:pt idx="112">
                  <c:v>67-03-00252-5320300-00005</c:v>
                </c:pt>
                <c:pt idx="114">
                  <c:v>67-03-00212-5320300-00004</c:v>
                </c:pt>
                <c:pt idx="116">
                  <c:v>67-03-00263-5320300-00001</c:v>
                </c:pt>
                <c:pt idx="118">
                  <c:v>67-03-00212-5320300-00005</c:v>
                </c:pt>
                <c:pt idx="120">
                  <c:v>66119120565</c:v>
                </c:pt>
                <c:pt idx="122">
                  <c:v>CNTR-00066/67</c:v>
                </c:pt>
                <c:pt idx="124">
                  <c:v>CNTR-00067/67</c:v>
                </c:pt>
                <c:pt idx="126">
                  <c:v>CNTR-00072/67</c:v>
                </c:pt>
                <c:pt idx="128">
                  <c:v>CNTR-00076/67</c:v>
                </c:pt>
                <c:pt idx="130">
                  <c:v>66129012210</c:v>
                </c:pt>
                <c:pt idx="132">
                  <c:v>66129066528</c:v>
                </c:pt>
                <c:pt idx="134">
                  <c:v>6119436138</c:v>
                </c:pt>
                <c:pt idx="136">
                  <c:v>661290667875</c:v>
                </c:pt>
                <c:pt idx="138">
                  <c:v>66129312091</c:v>
                </c:pt>
                <c:pt idx="140">
                  <c:v>66129448045</c:v>
                </c:pt>
                <c:pt idx="142">
                  <c:v>67-03-00252-5320300-00008</c:v>
                </c:pt>
                <c:pt idx="144">
                  <c:v>67-03-00111-5320300-00008</c:v>
                </c:pt>
                <c:pt idx="146">
                  <c:v>67-03-00111-5320300-00009</c:v>
                </c:pt>
                <c:pt idx="148">
                  <c:v>67-03-00121-5320400-00001</c:v>
                </c:pt>
                <c:pt idx="150">
                  <c:v>67-03-00212-5320300-00007</c:v>
                </c:pt>
                <c:pt idx="152">
                  <c:v>67-03-00212-5320300-00008</c:v>
                </c:pt>
                <c:pt idx="154">
                  <c:v>CNTR-00078/67</c:v>
                </c:pt>
                <c:pt idx="156">
                  <c:v>CNTR-00079/67</c:v>
                </c:pt>
                <c:pt idx="158">
                  <c:v>CNTR-00084/67</c:v>
                </c:pt>
                <c:pt idx="160">
                  <c:v>CNTR-00101/67</c:v>
                </c:pt>
                <c:pt idx="162">
                  <c:v>CNTR-00103/67</c:v>
                </c:pt>
                <c:pt idx="164">
                  <c:v>66129312091</c:v>
                </c:pt>
                <c:pt idx="166">
                  <c:v>66129439312</c:v>
                </c:pt>
                <c:pt idx="168">
                  <c:v>66129439551</c:v>
                </c:pt>
                <c:pt idx="170">
                  <c:v>66129488632</c:v>
                </c:pt>
                <c:pt idx="172">
                  <c:v>66129208609</c:v>
                </c:pt>
                <c:pt idx="174">
                  <c:v>66129209406</c:v>
                </c:pt>
                <c:pt idx="176">
                  <c:v>66129209985</c:v>
                </c:pt>
                <c:pt idx="178">
                  <c:v>66129488700</c:v>
                </c:pt>
                <c:pt idx="180">
                  <c:v>67019055282</c:v>
                </c:pt>
                <c:pt idx="182">
                  <c:v>67019121481</c:v>
                </c:pt>
                <c:pt idx="184">
                  <c:v>66129210650</c:v>
                </c:pt>
                <c:pt idx="186">
                  <c:v>67019016972</c:v>
                </c:pt>
                <c:pt idx="188">
                  <c:v>67019093826</c:v>
                </c:pt>
                <c:pt idx="190">
                  <c:v>67019129626</c:v>
                </c:pt>
                <c:pt idx="192">
                  <c:v>67019150580</c:v>
                </c:pt>
                <c:pt idx="194">
                  <c:v>67019292565</c:v>
                </c:pt>
                <c:pt idx="196">
                  <c:v>67019168418</c:v>
                </c:pt>
                <c:pt idx="198">
                  <c:v>67019286562</c:v>
                </c:pt>
                <c:pt idx="200">
                  <c:v>67019296140</c:v>
                </c:pt>
                <c:pt idx="202">
                  <c:v>67019271047</c:v>
                </c:pt>
                <c:pt idx="204">
                  <c:v>67019447072</c:v>
                </c:pt>
                <c:pt idx="206">
                  <c:v>66129063023</c:v>
                </c:pt>
                <c:pt idx="208">
                  <c:v>66129064086</c:v>
                </c:pt>
                <c:pt idx="210">
                  <c:v>67019484877</c:v>
                </c:pt>
                <c:pt idx="212">
                  <c:v>67019485803</c:v>
                </c:pt>
                <c:pt idx="214">
                  <c:v>67019487550</c:v>
                </c:pt>
                <c:pt idx="216">
                  <c:v>67-03-00244-5320400-00008</c:v>
                </c:pt>
                <c:pt idx="218">
                  <c:v>67-03-00123-5320300-00003</c:v>
                </c:pt>
                <c:pt idx="220">
                  <c:v>67-03-00223-5320300-00006</c:v>
                </c:pt>
                <c:pt idx="222">
                  <c:v>67-03-00123-5320400-00001</c:v>
                </c:pt>
                <c:pt idx="224">
                  <c:v>67-03-00244-5320400-00007</c:v>
                </c:pt>
                <c:pt idx="226">
                  <c:v>67-03-00112-5320200-00002</c:v>
                </c:pt>
                <c:pt idx="228">
                  <c:v>67-03-00223-5320300-00004</c:v>
                </c:pt>
                <c:pt idx="230">
                  <c:v>67-03-00223-5320300-00005</c:v>
                </c:pt>
                <c:pt idx="232">
                  <c:v>67-03-00223-5320300-00001</c:v>
                </c:pt>
                <c:pt idx="234">
                  <c:v>67-03-00111-5320300-00016</c:v>
                </c:pt>
                <c:pt idx="236">
                  <c:v>67-03-00123-5320300-00002</c:v>
                </c:pt>
                <c:pt idx="238">
                  <c:v>67-03-00123-5320300-00004</c:v>
                </c:pt>
                <c:pt idx="240">
                  <c:v>CNTR-00114/67</c:v>
                </c:pt>
                <c:pt idx="242">
                  <c:v>CNTR-00121/67</c:v>
                </c:pt>
                <c:pt idx="244">
                  <c:v>CNTR-00122/67</c:v>
                </c:pt>
                <c:pt idx="246">
                  <c:v>CNTR-00143/67</c:v>
                </c:pt>
                <c:pt idx="248">
                  <c:v>67019493691</c:v>
                </c:pt>
                <c:pt idx="250">
                  <c:v>67019548625</c:v>
                </c:pt>
                <c:pt idx="252">
                  <c:v>67019081807</c:v>
                </c:pt>
                <c:pt idx="254">
                  <c:v>67019382320</c:v>
                </c:pt>
                <c:pt idx="256">
                  <c:v>67019557000</c:v>
                </c:pt>
                <c:pt idx="258">
                  <c:v>67029009270</c:v>
                </c:pt>
                <c:pt idx="260">
                  <c:v>67029093668</c:v>
                </c:pt>
                <c:pt idx="262">
                  <c:v>67029032877</c:v>
                </c:pt>
                <c:pt idx="264">
                  <c:v>66129064633</c:v>
                </c:pt>
                <c:pt idx="266">
                  <c:v>67029039326</c:v>
                </c:pt>
                <c:pt idx="268">
                  <c:v>65027306496</c:v>
                </c:pt>
                <c:pt idx="270">
                  <c:v>67019266083</c:v>
                </c:pt>
                <c:pt idx="272">
                  <c:v>67019267210</c:v>
                </c:pt>
                <c:pt idx="274">
                  <c:v>66129061118</c:v>
                </c:pt>
                <c:pt idx="276">
                  <c:v>66129066095</c:v>
                </c:pt>
                <c:pt idx="278">
                  <c:v>67029289430</c:v>
                </c:pt>
                <c:pt idx="280">
                  <c:v>67029186924</c:v>
                </c:pt>
                <c:pt idx="282">
                  <c:v>67029218345</c:v>
                </c:pt>
                <c:pt idx="284">
                  <c:v>67029207885</c:v>
                </c:pt>
                <c:pt idx="286">
                  <c:v>67029235981</c:v>
                </c:pt>
                <c:pt idx="288">
                  <c:v>67029239948</c:v>
                </c:pt>
                <c:pt idx="290">
                  <c:v>67029243718</c:v>
                </c:pt>
                <c:pt idx="292">
                  <c:v>67029186763</c:v>
                </c:pt>
                <c:pt idx="294">
                  <c:v>67029396774</c:v>
                </c:pt>
                <c:pt idx="296">
                  <c:v>67029350382</c:v>
                </c:pt>
                <c:pt idx="298">
                  <c:v>67029364577</c:v>
                </c:pt>
                <c:pt idx="300">
                  <c:v>67029381098</c:v>
                </c:pt>
                <c:pt idx="302">
                  <c:v>67029187328</c:v>
                </c:pt>
                <c:pt idx="304">
                  <c:v>67029187682</c:v>
                </c:pt>
                <c:pt idx="306">
                  <c:v>CNTR-00123/67</c:v>
                </c:pt>
                <c:pt idx="308">
                  <c:v>CNTR-00125/67</c:v>
                </c:pt>
                <c:pt idx="310">
                  <c:v>CNTR-00131/67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'ITA-o16'!$A$310:$F$311</c:f>
              <c:multiLvlStrCache>
                <c:ptCount val="2"/>
                <c:lvl>
                  <c:pt idx="1">
                    <c:v>ปราจีนบุรี</c:v>
                  </c:pt>
                </c:lvl>
                <c:lvl>
                  <c:pt idx="1">
                    <c:v>ประจันตคาม</c:v>
                  </c:pt>
                </c:lvl>
                <c:lvl>
                  <c:pt idx="1">
                    <c:v>เทศบาลตำบลโพธิ์งาม</c:v>
                  </c:pt>
                </c:lvl>
                <c:lvl>
                  <c:pt idx="1">
                    <c:v>มหาดไทย</c:v>
                  </c:pt>
                </c:lvl>
                <c:lvl>
                  <c:pt idx="1">
                    <c:v>เทศบาลตำบล</c:v>
                  </c:pt>
                </c:lvl>
                <c:lvl>
                  <c:pt idx="1">
                    <c:v>2567</c:v>
                  </c:pt>
                </c:lvl>
              </c:multiLvlStrCache>
            </c:multiLvlStrRef>
          </c:cat>
          <c:val>
            <c:numRef>
              <c:f>'ITA-o16'!$P$310:$P$311</c:f>
              <c:numCache>
                <c:formatCode>@</c:formatCode>
                <c:ptCount val="2"/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FE40-46AB-A794-B06AD205C5CA}"/>
            </c:ext>
          </c:extLst>
        </c:ser>
        <c:ser>
          <c:idx val="10"/>
          <c:order val="10"/>
          <c:tx>
            <c:strRef>
              <c:f>'ITA-o16'!$Q$1:$Q$311</c:f>
              <c:strCache>
                <c:ptCount val="311"/>
                <c:pt idx="0">
                  <c:v>วันที่ลงนามในสัญญา </c:v>
                </c:pt>
                <c:pt idx="2">
                  <c:v>2-ต.ค.-66</c:v>
                </c:pt>
                <c:pt idx="4">
                  <c:v>2-ต.ค.-66</c:v>
                </c:pt>
                <c:pt idx="6">
                  <c:v>2-ต.ค.-66</c:v>
                </c:pt>
                <c:pt idx="8">
                  <c:v>2-ต.ค.-66</c:v>
                </c:pt>
                <c:pt idx="10">
                  <c:v>2-ต.ค.-66</c:v>
                </c:pt>
                <c:pt idx="12">
                  <c:v>2-ต.ค.-66</c:v>
                </c:pt>
                <c:pt idx="14">
                  <c:v> 2 ต.ค. 66</c:v>
                </c:pt>
                <c:pt idx="16">
                  <c:v> 2 ต.ค. 66</c:v>
                </c:pt>
                <c:pt idx="18">
                  <c:v> 2 ต.ค. 66</c:v>
                </c:pt>
                <c:pt idx="20">
                  <c:v> 2 ต.ค. 66</c:v>
                </c:pt>
                <c:pt idx="22">
                  <c:v> 2 ต.ค. 66</c:v>
                </c:pt>
                <c:pt idx="24">
                  <c:v> 2 ต.ค. 66</c:v>
                </c:pt>
                <c:pt idx="26">
                  <c:v> 2 ต.ค. 66</c:v>
                </c:pt>
                <c:pt idx="28">
                  <c:v> 2 ต.ค. 66</c:v>
                </c:pt>
                <c:pt idx="30">
                  <c:v> 2 ต.ค. 66</c:v>
                </c:pt>
                <c:pt idx="32">
                  <c:v> 2 ต.ค. 66</c:v>
                </c:pt>
                <c:pt idx="34">
                  <c:v> 2 ต.ค. 66</c:v>
                </c:pt>
                <c:pt idx="36">
                  <c:v> 2 ต.ค. 66</c:v>
                </c:pt>
                <c:pt idx="38">
                  <c:v> 2 ต.ค. 66</c:v>
                </c:pt>
                <c:pt idx="40">
                  <c:v> 2 ต.ค. 66</c:v>
                </c:pt>
                <c:pt idx="42">
                  <c:v> 2 ต.ค. 66</c:v>
                </c:pt>
                <c:pt idx="44">
                  <c:v>27-ต.ค.-66</c:v>
                </c:pt>
                <c:pt idx="46">
                  <c:v> 2 ต.ค. 66</c:v>
                </c:pt>
                <c:pt idx="48">
                  <c:v> 2 ต.ค. 66</c:v>
                </c:pt>
                <c:pt idx="50">
                  <c:v> 2 ต.ค. 66</c:v>
                </c:pt>
                <c:pt idx="52">
                  <c:v> 2 ต.ค. 66</c:v>
                </c:pt>
                <c:pt idx="54">
                  <c:v> 2 ต.ค. 66</c:v>
                </c:pt>
                <c:pt idx="56">
                  <c:v>4 ต.ค. 66</c:v>
                </c:pt>
                <c:pt idx="58">
                  <c:v>4 ต.ค. 66</c:v>
                </c:pt>
                <c:pt idx="60">
                  <c:v> 31 ต.ค. 66</c:v>
                </c:pt>
                <c:pt idx="62">
                  <c:v> 31 ต.ค. 66</c:v>
                </c:pt>
                <c:pt idx="64">
                  <c:v>27-ต.ค.-66</c:v>
                </c:pt>
                <c:pt idx="66">
                  <c:v> 2 ต.ค. 66</c:v>
                </c:pt>
                <c:pt idx="68">
                  <c:v> 2 ต.ค. 66</c:v>
                </c:pt>
                <c:pt idx="70">
                  <c:v> 31 ต.ค. 66</c:v>
                </c:pt>
                <c:pt idx="72">
                  <c:v> 2 ต.ค. 66</c:v>
                </c:pt>
                <c:pt idx="74">
                  <c:v> 2 ต.ค. 66</c:v>
                </c:pt>
                <c:pt idx="76">
                  <c:v>  1 พ.ย. 66</c:v>
                </c:pt>
                <c:pt idx="78">
                  <c:v> 13 พ.ย. 66</c:v>
                </c:pt>
                <c:pt idx="80">
                  <c:v> 16 พ.ย. 66</c:v>
                </c:pt>
                <c:pt idx="82">
                  <c:v> 20 พ.ย. 66</c:v>
                </c:pt>
                <c:pt idx="84">
                  <c:v>14-พ.ย.-66</c:v>
                </c:pt>
                <c:pt idx="86">
                  <c:v> 3 พ.ย. 66</c:v>
                </c:pt>
                <c:pt idx="88">
                  <c:v> 3 พ.ย. 66</c:v>
                </c:pt>
                <c:pt idx="90">
                  <c:v> 14 พ.ย. 66</c:v>
                </c:pt>
                <c:pt idx="92">
                  <c:v> 3 พ.ย. 66</c:v>
                </c:pt>
                <c:pt idx="94">
                  <c:v>23-พ.ย.-66</c:v>
                </c:pt>
                <c:pt idx="96">
                  <c:v> 9 พ.ย. 66</c:v>
                </c:pt>
                <c:pt idx="98">
                  <c:v> 10 พ.ย. 66</c:v>
                </c:pt>
                <c:pt idx="100">
                  <c:v> 8 พ.ย.    66</c:v>
                </c:pt>
                <c:pt idx="102">
                  <c:v>22-พ.ย.-66</c:v>
                </c:pt>
                <c:pt idx="104">
                  <c:v> 24 พ.ย. 66</c:v>
                </c:pt>
                <c:pt idx="106">
                  <c:v>29-พ.ย.-66</c:v>
                </c:pt>
                <c:pt idx="108">
                  <c:v> 21 พ.ย. 66</c:v>
                </c:pt>
                <c:pt idx="110">
                  <c:v> 16 พ.ย. 66</c:v>
                </c:pt>
                <c:pt idx="112">
                  <c:v> 22 พ.ย. 66</c:v>
                </c:pt>
                <c:pt idx="114">
                  <c:v> 30 พ.ย. 66</c:v>
                </c:pt>
                <c:pt idx="116">
                  <c:v> 30 พ.ย. 66</c:v>
                </c:pt>
                <c:pt idx="118">
                  <c:v> 30 พ.ย. 66</c:v>
                </c:pt>
                <c:pt idx="120">
                  <c:v> 17 พ.ย. 66</c:v>
                </c:pt>
                <c:pt idx="122">
                  <c:v> 30 พ.ย. 66</c:v>
                </c:pt>
                <c:pt idx="124">
                  <c:v> 24 พ.ย. 66</c:v>
                </c:pt>
                <c:pt idx="126">
                  <c:v> 8 ธ.ค. 66</c:v>
                </c:pt>
                <c:pt idx="128">
                  <c:v>  27 ธ.ค. 66</c:v>
                </c:pt>
                <c:pt idx="130">
                  <c:v> 1 ธ.ค. 66</c:v>
                </c:pt>
                <c:pt idx="132">
                  <c:v>29-พ.ย.-66</c:v>
                </c:pt>
                <c:pt idx="134">
                  <c:v> 21 พ.ย. 66</c:v>
                </c:pt>
                <c:pt idx="136">
                  <c:v>4-ธ.ค.-66</c:v>
                </c:pt>
                <c:pt idx="138">
                  <c:v>20-ธ.ค.-66</c:v>
                </c:pt>
                <c:pt idx="140">
                  <c:v> 28 ธ.ค. 66</c:v>
                </c:pt>
                <c:pt idx="142">
                  <c:v> 14 ธ.ค. 66</c:v>
                </c:pt>
                <c:pt idx="144">
                  <c:v> 13 ธ.ค. 66</c:v>
                </c:pt>
                <c:pt idx="146">
                  <c:v> 13 ธ.ค. 66</c:v>
                </c:pt>
                <c:pt idx="148">
                  <c:v> 8 ธ.ค. 66</c:v>
                </c:pt>
                <c:pt idx="150">
                  <c:v> 21 ธ.ค. 66</c:v>
                </c:pt>
                <c:pt idx="152">
                  <c:v> 21 ธ.ค. 66</c:v>
                </c:pt>
                <c:pt idx="154">
                  <c:v> 25 ธ.ค. 66</c:v>
                </c:pt>
                <c:pt idx="156">
                  <c:v>3-ม.ค.-67</c:v>
                </c:pt>
                <c:pt idx="158">
                  <c:v>27-ธ.ค.-66</c:v>
                </c:pt>
                <c:pt idx="160">
                  <c:v> 13 ม.ค. 67</c:v>
                </c:pt>
                <c:pt idx="162">
                  <c:v> 31 ม.ค.67</c:v>
                </c:pt>
                <c:pt idx="164">
                  <c:v> 20 ธ.ค. 66</c:v>
                </c:pt>
                <c:pt idx="166">
                  <c:v>21-ธ.ค.-66</c:v>
                </c:pt>
                <c:pt idx="168">
                  <c:v> 2 ม.ค. 67</c:v>
                </c:pt>
                <c:pt idx="170">
                  <c:v>25-ธ.ค.-66</c:v>
                </c:pt>
                <c:pt idx="172">
                  <c:v> 3 ม.ค. 67</c:v>
                </c:pt>
                <c:pt idx="174">
                  <c:v> 3 ม.ค. 67</c:v>
                </c:pt>
                <c:pt idx="176">
                  <c:v> 3 ม.ค. 67</c:v>
                </c:pt>
                <c:pt idx="178">
                  <c:v> 25 ธ.ค. 66</c:v>
                </c:pt>
                <c:pt idx="180">
                  <c:v>4-ม.ค.-67</c:v>
                </c:pt>
                <c:pt idx="182">
                  <c:v>8-ม.ค.-67</c:v>
                </c:pt>
                <c:pt idx="184">
                  <c:v>10-ม.ค.-67</c:v>
                </c:pt>
                <c:pt idx="186">
                  <c:v> 2 ม.ค. 67</c:v>
                </c:pt>
                <c:pt idx="188">
                  <c:v> 10 ม.ค. 67</c:v>
                </c:pt>
                <c:pt idx="190">
                  <c:v> 28 ธ.ค. 66</c:v>
                </c:pt>
                <c:pt idx="192">
                  <c:v>17-ม.ค.-67</c:v>
                </c:pt>
                <c:pt idx="194">
                  <c:v>16-ม.ค.-67</c:v>
                </c:pt>
                <c:pt idx="196">
                  <c:v> 10 ม.ค. 67</c:v>
                </c:pt>
                <c:pt idx="198">
                  <c:v> 10 ม.ค. 67</c:v>
                </c:pt>
                <c:pt idx="200">
                  <c:v> 17 ม.ค. 67</c:v>
                </c:pt>
                <c:pt idx="202">
                  <c:v>15-ม.ค.-67</c:v>
                </c:pt>
                <c:pt idx="204">
                  <c:v> 25 ม.ค. 67</c:v>
                </c:pt>
                <c:pt idx="206">
                  <c:v>30-พ.ย.-66</c:v>
                </c:pt>
                <c:pt idx="208">
                  <c:v>30-พ.ย.-66</c:v>
                </c:pt>
                <c:pt idx="210">
                  <c:v>25-ม.ค.-67</c:v>
                </c:pt>
                <c:pt idx="212">
                  <c:v> 25 ม.ค. 67</c:v>
                </c:pt>
                <c:pt idx="214">
                  <c:v> 22 ม.ค. 67</c:v>
                </c:pt>
                <c:pt idx="216">
                  <c:v> 19 ม.ค. 67</c:v>
                </c:pt>
                <c:pt idx="218">
                  <c:v>16-ม.ค.-67</c:v>
                </c:pt>
                <c:pt idx="220">
                  <c:v>16-ม.ค.-67</c:v>
                </c:pt>
                <c:pt idx="222">
                  <c:v>  22 ม.ค. 67</c:v>
                </c:pt>
                <c:pt idx="224">
                  <c:v> 2 ม.ค. 67</c:v>
                </c:pt>
                <c:pt idx="226">
                  <c:v> 4 ม.ค.67 </c:v>
                </c:pt>
                <c:pt idx="228">
                  <c:v> 11 ม.ค. 67</c:v>
                </c:pt>
                <c:pt idx="230">
                  <c:v> 11 ม.ค. 67</c:v>
                </c:pt>
                <c:pt idx="232">
                  <c:v> 11 ม.ค. 67</c:v>
                </c:pt>
                <c:pt idx="234">
                  <c:v> 30 ม.ค. 67</c:v>
                </c:pt>
                <c:pt idx="236">
                  <c:v> 16 ม.ค. 67</c:v>
                </c:pt>
                <c:pt idx="238">
                  <c:v> 18 ม.ค. 67</c:v>
                </c:pt>
                <c:pt idx="240">
                  <c:v>31-ม.ค.-67</c:v>
                </c:pt>
                <c:pt idx="242">
                  <c:v> 1 ก.พ. 67</c:v>
                </c:pt>
                <c:pt idx="244">
                  <c:v> 1 ก.พ. 67</c:v>
                </c:pt>
                <c:pt idx="246">
                  <c:v> 19 ก.พ. 67</c:v>
                </c:pt>
                <c:pt idx="248">
                  <c:v> 1 ก.พ. 67</c:v>
                </c:pt>
                <c:pt idx="250">
                  <c:v>15-ม.ค.-67</c:v>
                </c:pt>
                <c:pt idx="252">
                  <c:v>22-ธ.ค.-67</c:v>
                </c:pt>
                <c:pt idx="254">
                  <c:v>19-ม.ค.-67</c:v>
                </c:pt>
                <c:pt idx="256">
                  <c:v> 2 ก.พ. 67</c:v>
                </c:pt>
                <c:pt idx="258">
                  <c:v>30-ม.ค.-67</c:v>
                </c:pt>
                <c:pt idx="260">
                  <c:v>6-ก.พ.-67</c:v>
                </c:pt>
                <c:pt idx="262">
                  <c:v>30-ม.ค.-67</c:v>
                </c:pt>
                <c:pt idx="264">
                  <c:v>12-ธ.ค.-67</c:v>
                </c:pt>
                <c:pt idx="266">
                  <c:v>30-ม.ค.-67</c:v>
                </c:pt>
                <c:pt idx="268">
                  <c:v>14-ก.พ.-67</c:v>
                </c:pt>
                <c:pt idx="270">
                  <c:v>2-ม.ค.-67</c:v>
                </c:pt>
                <c:pt idx="272">
                  <c:v>2-ม.ค.-67</c:v>
                </c:pt>
                <c:pt idx="274">
                  <c:v>12 ธ.ค. 66</c:v>
                </c:pt>
                <c:pt idx="276">
                  <c:v>12 ธ.ค. 66</c:v>
                </c:pt>
                <c:pt idx="278">
                  <c:v>15-ก.พ.-67</c:v>
                </c:pt>
                <c:pt idx="280">
                  <c:v>16-ก.พ.-67</c:v>
                </c:pt>
                <c:pt idx="282">
                  <c:v>16-ก.พ.-67</c:v>
                </c:pt>
                <c:pt idx="284">
                  <c:v>1-ก.พ.-67</c:v>
                </c:pt>
                <c:pt idx="286">
                  <c:v>14-ก.พ.-67</c:v>
                </c:pt>
                <c:pt idx="288">
                  <c:v>16-ก.พ.-67</c:v>
                </c:pt>
                <c:pt idx="290">
                  <c:v> 13 ก.พ. 67</c:v>
                </c:pt>
                <c:pt idx="292">
                  <c:v>21-ก.พ.-67</c:v>
                </c:pt>
                <c:pt idx="294">
                  <c:v>21-ก.พ.-67</c:v>
                </c:pt>
                <c:pt idx="296">
                  <c:v> 19 ก.พ. 67</c:v>
                </c:pt>
                <c:pt idx="298">
                  <c:v> 19 ก.พ. 67</c:v>
                </c:pt>
                <c:pt idx="300">
                  <c:v>13-ก.พ.-67</c:v>
                </c:pt>
                <c:pt idx="302">
                  <c:v>28-ก.พ.-67</c:v>
                </c:pt>
                <c:pt idx="304">
                  <c:v>28-ก.พ.-67</c:v>
                </c:pt>
                <c:pt idx="306">
                  <c:v>1-ก.พ.-67</c:v>
                </c:pt>
                <c:pt idx="308">
                  <c:v>31-ม.ค.-67</c:v>
                </c:pt>
                <c:pt idx="310">
                  <c:v>31-ม.ค.-67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'ITA-o16'!$A$310:$F$311</c:f>
              <c:multiLvlStrCache>
                <c:ptCount val="2"/>
                <c:lvl>
                  <c:pt idx="1">
                    <c:v>ปราจีนบุรี</c:v>
                  </c:pt>
                </c:lvl>
                <c:lvl>
                  <c:pt idx="1">
                    <c:v>ประจันตคาม</c:v>
                  </c:pt>
                </c:lvl>
                <c:lvl>
                  <c:pt idx="1">
                    <c:v>เทศบาลตำบลโพธิ์งาม</c:v>
                  </c:pt>
                </c:lvl>
                <c:lvl>
                  <c:pt idx="1">
                    <c:v>มหาดไทย</c:v>
                  </c:pt>
                </c:lvl>
                <c:lvl>
                  <c:pt idx="1">
                    <c:v>เทศบาลตำบล</c:v>
                  </c:pt>
                </c:lvl>
                <c:lvl>
                  <c:pt idx="1">
                    <c:v>2567</c:v>
                  </c:pt>
                </c:lvl>
              </c:multiLvlStrCache>
            </c:multiLvlStrRef>
          </c:cat>
          <c:val>
            <c:numRef>
              <c:f>'ITA-o16'!$Q$310:$Q$311</c:f>
              <c:numCache>
                <c:formatCode>d\-mmm\-yy</c:formatCode>
                <c:ptCount val="2"/>
                <c:pt idx="1">
                  <c:v>24503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FE40-46AB-A794-B06AD205C5CA}"/>
            </c:ext>
          </c:extLst>
        </c:ser>
        <c:ser>
          <c:idx val="11"/>
          <c:order val="11"/>
          <c:tx>
            <c:strRef>
              <c:f>'ITA-o16'!$R$1:$R$311</c:f>
              <c:strCache>
                <c:ptCount val="311"/>
                <c:pt idx="0">
                  <c:v>วันสิ้นสุดสัญญา</c:v>
                </c:pt>
                <c:pt idx="2">
                  <c:v>30-ม.ค.-67</c:v>
                </c:pt>
                <c:pt idx="4">
                  <c:v>30-ก.ย.-67</c:v>
                </c:pt>
                <c:pt idx="6">
                  <c:v>30-ก.ย.-67</c:v>
                </c:pt>
                <c:pt idx="8">
                  <c:v>30-ก.ย.-67</c:v>
                </c:pt>
                <c:pt idx="10">
                  <c:v>30-ก.ย.-67</c:v>
                </c:pt>
                <c:pt idx="12">
                  <c:v>31-มี.ค.-67</c:v>
                </c:pt>
                <c:pt idx="14">
                  <c:v>31-มี.ค.-67</c:v>
                </c:pt>
                <c:pt idx="16">
                  <c:v>31-มี.ค.-67</c:v>
                </c:pt>
                <c:pt idx="18">
                  <c:v>31-พ.ค.-67</c:v>
                </c:pt>
                <c:pt idx="20">
                  <c:v>31-พ.ค.-67</c:v>
                </c:pt>
                <c:pt idx="22">
                  <c:v>31-พ.ค.-67</c:v>
                </c:pt>
                <c:pt idx="24">
                  <c:v>30-ก.ย.-67</c:v>
                </c:pt>
                <c:pt idx="26">
                  <c:v>31-ธ.ค.-66</c:v>
                </c:pt>
                <c:pt idx="28">
                  <c:v>31-มี.ค.-67</c:v>
                </c:pt>
                <c:pt idx="30">
                  <c:v>31-มี.ค.-67</c:v>
                </c:pt>
                <c:pt idx="32">
                  <c:v>31-มี.ค.-67</c:v>
                </c:pt>
                <c:pt idx="34">
                  <c:v> 31 ธ.ค. 66</c:v>
                </c:pt>
                <c:pt idx="36">
                  <c:v>31-มี.ค.-67</c:v>
                </c:pt>
                <c:pt idx="38">
                  <c:v>31-มี.ค.-67</c:v>
                </c:pt>
                <c:pt idx="40">
                  <c:v>31-มี.ค.-67</c:v>
                </c:pt>
                <c:pt idx="42">
                  <c:v>30-ก.ย.-67</c:v>
                </c:pt>
                <c:pt idx="44">
                  <c:v> 1 พ.ย. 66</c:v>
                </c:pt>
                <c:pt idx="46">
                  <c:v> 30 ก.ย. 67</c:v>
                </c:pt>
                <c:pt idx="48">
                  <c:v> 30 ก.ย. 67</c:v>
                </c:pt>
                <c:pt idx="50">
                  <c:v> 30 ก.ย. 67</c:v>
                </c:pt>
                <c:pt idx="52">
                  <c:v> 30 ก.ย. 67</c:v>
                </c:pt>
                <c:pt idx="54">
                  <c:v> 30 ก.ย. 67</c:v>
                </c:pt>
                <c:pt idx="56">
                  <c:v>31-ต.ค.-66</c:v>
                </c:pt>
                <c:pt idx="58">
                  <c:v>31-ต.ค.-66</c:v>
                </c:pt>
                <c:pt idx="60">
                  <c:v>30-พ.ย.-66</c:v>
                </c:pt>
                <c:pt idx="62">
                  <c:v>30-พ.ย.-66</c:v>
                </c:pt>
                <c:pt idx="64">
                  <c:v> 30 พ.ย. 66</c:v>
                </c:pt>
                <c:pt idx="66">
                  <c:v>30-ก.ย.-67</c:v>
                </c:pt>
                <c:pt idx="68">
                  <c:v>30-ก.ย.-67</c:v>
                </c:pt>
                <c:pt idx="72">
                  <c:v> 31ธ.ค. 66</c:v>
                </c:pt>
                <c:pt idx="74">
                  <c:v>30-ก.ย.-67</c:v>
                </c:pt>
                <c:pt idx="76">
                  <c:v>6-พ.ย.-66</c:v>
                </c:pt>
                <c:pt idx="78">
                  <c:v>20-พ.ย.-66</c:v>
                </c:pt>
                <c:pt idx="80">
                  <c:v>23-พ.ย.-66</c:v>
                </c:pt>
                <c:pt idx="82">
                  <c:v>27-พ.ย.-66</c:v>
                </c:pt>
                <c:pt idx="84">
                  <c:v> 19 พ.ย. 66</c:v>
                </c:pt>
                <c:pt idx="86">
                  <c:v> 8 พ.ย. 66</c:v>
                </c:pt>
                <c:pt idx="88">
                  <c:v> 6 พ.ย. 66</c:v>
                </c:pt>
                <c:pt idx="90">
                  <c:v> 20 พ.ย. 66</c:v>
                </c:pt>
                <c:pt idx="92">
                  <c:v> 6 พ.ย. 66</c:v>
                </c:pt>
                <c:pt idx="94">
                  <c:v> 28 พ.ย. 66</c:v>
                </c:pt>
                <c:pt idx="96">
                  <c:v> 11 พ.ย. 66</c:v>
                </c:pt>
                <c:pt idx="98">
                  <c:v> 10 พ.ย. 66</c:v>
                </c:pt>
                <c:pt idx="100">
                  <c:v> 12 พ.ย. 66</c:v>
                </c:pt>
                <c:pt idx="102">
                  <c:v>24-พ.ย.-66</c:v>
                </c:pt>
                <c:pt idx="104">
                  <c:v> 28 พ.ย. 66</c:v>
                </c:pt>
                <c:pt idx="106">
                  <c:v>9-ธ.ค.-66</c:v>
                </c:pt>
                <c:pt idx="108">
                  <c:v>21-พ.ย.-66</c:v>
                </c:pt>
                <c:pt idx="110">
                  <c:v> 16 พ.ย. 66</c:v>
                </c:pt>
                <c:pt idx="112">
                  <c:v>22-พ.ย.-66</c:v>
                </c:pt>
                <c:pt idx="114">
                  <c:v> 30 พ.ย. 66</c:v>
                </c:pt>
                <c:pt idx="116">
                  <c:v>30-พ.ย.-66</c:v>
                </c:pt>
                <c:pt idx="118">
                  <c:v>30-พ.ย.-66</c:v>
                </c:pt>
                <c:pt idx="120">
                  <c:v> 15 ก.พ. 67</c:v>
                </c:pt>
                <c:pt idx="122">
                  <c:v> 4 ธ.ค. 66</c:v>
                </c:pt>
                <c:pt idx="124">
                  <c:v> 30 เม.ย. 67</c:v>
                </c:pt>
                <c:pt idx="126">
                  <c:v>12-ธ.ค.-66</c:v>
                </c:pt>
                <c:pt idx="128">
                  <c:v> 2 ม.ค. 67</c:v>
                </c:pt>
                <c:pt idx="130">
                  <c:v> 8 ธ.ค. 66</c:v>
                </c:pt>
                <c:pt idx="132">
                  <c:v> 6 ธ.ค. 66</c:v>
                </c:pt>
                <c:pt idx="134">
                  <c:v> 21 ธ.ค. 66</c:v>
                </c:pt>
                <c:pt idx="136">
                  <c:v>12-ธ.ค.-66</c:v>
                </c:pt>
                <c:pt idx="138">
                  <c:v>4-ม.ค.-67</c:v>
                </c:pt>
                <c:pt idx="140">
                  <c:v> 28 ก.พ. 67</c:v>
                </c:pt>
                <c:pt idx="142">
                  <c:v>14-ธ.ค.-66</c:v>
                </c:pt>
                <c:pt idx="144">
                  <c:v> 13 ธ.ค. 66</c:v>
                </c:pt>
                <c:pt idx="146">
                  <c:v> 13 ธ.ค. 66</c:v>
                </c:pt>
                <c:pt idx="148">
                  <c:v>8-ธ.ค.-66</c:v>
                </c:pt>
                <c:pt idx="150">
                  <c:v> 21 ธ.ค. 66</c:v>
                </c:pt>
                <c:pt idx="152">
                  <c:v> 21 ธ.ค. 66</c:v>
                </c:pt>
                <c:pt idx="154">
                  <c:v> 31 มี.ค. 67</c:v>
                </c:pt>
                <c:pt idx="156">
                  <c:v> 31 มี.ค. 67</c:v>
                </c:pt>
                <c:pt idx="158">
                  <c:v> 2 ม.ค. 67</c:v>
                </c:pt>
                <c:pt idx="160">
                  <c:v>30-ก.ย.-67</c:v>
                </c:pt>
                <c:pt idx="162">
                  <c:v> 2 ก.พ. 67</c:v>
                </c:pt>
                <c:pt idx="164">
                  <c:v> 4 ม.ค. 67</c:v>
                </c:pt>
                <c:pt idx="166">
                  <c:v>21-ธ.ค.-66</c:v>
                </c:pt>
                <c:pt idx="168">
                  <c:v> 7 ม.ค. 67</c:v>
                </c:pt>
                <c:pt idx="170">
                  <c:v> 30 ม.ค. 67</c:v>
                </c:pt>
                <c:pt idx="172">
                  <c:v> 2 เม.ย. 67</c:v>
                </c:pt>
                <c:pt idx="174">
                  <c:v> 2 เม.ย. 67</c:v>
                </c:pt>
                <c:pt idx="176">
                  <c:v> 3 มี.ค. 67</c:v>
                </c:pt>
                <c:pt idx="178">
                  <c:v> 30 ธ.ค. 66</c:v>
                </c:pt>
                <c:pt idx="180">
                  <c:v>4-มี.ค.-67</c:v>
                </c:pt>
                <c:pt idx="182">
                  <c:v>23-ม.ค.-67</c:v>
                </c:pt>
                <c:pt idx="184">
                  <c:v> 9 เม.ย. 67</c:v>
                </c:pt>
                <c:pt idx="186">
                  <c:v> 7 ม.ค. 67</c:v>
                </c:pt>
                <c:pt idx="188">
                  <c:v> 9 เม.ย. 67</c:v>
                </c:pt>
                <c:pt idx="190">
                  <c:v> 12 ม.ค. 67</c:v>
                </c:pt>
                <c:pt idx="192">
                  <c:v>17-มี.ค.-67</c:v>
                </c:pt>
                <c:pt idx="194">
                  <c:v> 23 ม.ค. 67</c:v>
                </c:pt>
                <c:pt idx="196">
                  <c:v>25-ม.ค.-67</c:v>
                </c:pt>
                <c:pt idx="198">
                  <c:v> 16 ม.ค. 67</c:v>
                </c:pt>
                <c:pt idx="200">
                  <c:v>20-ม.ค.-67</c:v>
                </c:pt>
                <c:pt idx="202">
                  <c:v> 21 ม.ค. 67</c:v>
                </c:pt>
                <c:pt idx="204">
                  <c:v> 25 มี.ค. 67</c:v>
                </c:pt>
                <c:pt idx="206">
                  <c:v>31-ธ.ค.-66</c:v>
                </c:pt>
                <c:pt idx="208">
                  <c:v>31-ธ.ค.-66</c:v>
                </c:pt>
                <c:pt idx="210">
                  <c:v> 9 ก.พ. 67</c:v>
                </c:pt>
                <c:pt idx="212">
                  <c:v> 9 ก.พ. 67</c:v>
                </c:pt>
                <c:pt idx="214">
                  <c:v> 29 ม.ค. 67</c:v>
                </c:pt>
                <c:pt idx="216">
                  <c:v>19-ม.ค.-67</c:v>
                </c:pt>
                <c:pt idx="218">
                  <c:v>16-ม.ค.-67</c:v>
                </c:pt>
                <c:pt idx="220">
                  <c:v>16-ม.ค.-67</c:v>
                </c:pt>
                <c:pt idx="222">
                  <c:v>27-ม.ค.-67</c:v>
                </c:pt>
                <c:pt idx="224">
                  <c:v> 2 ม.ค. 67</c:v>
                </c:pt>
                <c:pt idx="226">
                  <c:v> 4 ม.ค. 67</c:v>
                </c:pt>
                <c:pt idx="228">
                  <c:v>11-ม.ค.-67</c:v>
                </c:pt>
                <c:pt idx="230">
                  <c:v>11-ม.ค.-67</c:v>
                </c:pt>
                <c:pt idx="232">
                  <c:v>11-ม.ค.-67</c:v>
                </c:pt>
                <c:pt idx="234">
                  <c:v>30-ม.ค.-67</c:v>
                </c:pt>
                <c:pt idx="236">
                  <c:v>16-ม.ค.-67</c:v>
                </c:pt>
                <c:pt idx="238">
                  <c:v>18-ม.ค.-67</c:v>
                </c:pt>
                <c:pt idx="240">
                  <c:v>6-ก.พ.-67</c:v>
                </c:pt>
                <c:pt idx="242">
                  <c:v>30-เม.ย.-67</c:v>
                </c:pt>
                <c:pt idx="244">
                  <c:v>30-เม.ย.-67</c:v>
                </c:pt>
                <c:pt idx="246">
                  <c:v>4-มี.ค.-67</c:v>
                </c:pt>
                <c:pt idx="248">
                  <c:v> 1 ก.พ. 67</c:v>
                </c:pt>
                <c:pt idx="250">
                  <c:v>18-ก.พ.-67</c:v>
                </c:pt>
                <c:pt idx="252">
                  <c:v> 2 ม.ค. 67</c:v>
                </c:pt>
                <c:pt idx="254">
                  <c:v> 24 ม.ค. 67</c:v>
                </c:pt>
                <c:pt idx="256">
                  <c:v>2-เม.ย.-67</c:v>
                </c:pt>
                <c:pt idx="258">
                  <c:v>6-ก.พ.-67</c:v>
                </c:pt>
                <c:pt idx="260">
                  <c:v> 13 ก.พ. 67</c:v>
                </c:pt>
                <c:pt idx="262">
                  <c:v>5-ก.พ.-67</c:v>
                </c:pt>
                <c:pt idx="264">
                  <c:v>10-ก.พ.-67</c:v>
                </c:pt>
                <c:pt idx="266">
                  <c:v>5-ก.พ.-67</c:v>
                </c:pt>
                <c:pt idx="268">
                  <c:v>15-พ.ค.-67</c:v>
                </c:pt>
                <c:pt idx="270">
                  <c:v>31-ม.ค.-67</c:v>
                </c:pt>
                <c:pt idx="272">
                  <c:v>31-ม.ค.-67</c:v>
                </c:pt>
                <c:pt idx="274">
                  <c:v>10-ก.พ.-67</c:v>
                </c:pt>
                <c:pt idx="276">
                  <c:v>10-ก.พ.-67</c:v>
                </c:pt>
                <c:pt idx="278">
                  <c:v>1-มี.ค.-67</c:v>
                </c:pt>
                <c:pt idx="280">
                  <c:v>16-เม.ย.-67</c:v>
                </c:pt>
                <c:pt idx="282">
                  <c:v>16-เม.ย.-67</c:v>
                </c:pt>
                <c:pt idx="284">
                  <c:v>15-ก.พ.-67</c:v>
                </c:pt>
                <c:pt idx="286">
                  <c:v>15-มี.ค.-67</c:v>
                </c:pt>
                <c:pt idx="288">
                  <c:v>16-เม.ย.-67</c:v>
                </c:pt>
                <c:pt idx="290">
                  <c:v> 16 ก.พ. 67</c:v>
                </c:pt>
                <c:pt idx="292">
                  <c:v> 21 เม.ย. 67</c:v>
                </c:pt>
                <c:pt idx="294">
                  <c:v>26-ก.พ.-67</c:v>
                </c:pt>
                <c:pt idx="296">
                  <c:v> 26 ก.พ. 67</c:v>
                </c:pt>
                <c:pt idx="298">
                  <c:v> 26 ก.พ. 67</c:v>
                </c:pt>
                <c:pt idx="300">
                  <c:v>19-ก.พ.-67</c:v>
                </c:pt>
                <c:pt idx="302">
                  <c:v>28-เม.ย.-67</c:v>
                </c:pt>
                <c:pt idx="304">
                  <c:v>28-เม.ย.-67</c:v>
                </c:pt>
                <c:pt idx="306">
                  <c:v> 30 เม.ย. 67</c:v>
                </c:pt>
                <c:pt idx="308">
                  <c:v>14-ก.พ.-67</c:v>
                </c:pt>
                <c:pt idx="310">
                  <c:v> 6 ก.พ. 67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'ITA-o16'!$A$310:$F$311</c:f>
              <c:multiLvlStrCache>
                <c:ptCount val="2"/>
                <c:lvl>
                  <c:pt idx="1">
                    <c:v>ปราจีนบุรี</c:v>
                  </c:pt>
                </c:lvl>
                <c:lvl>
                  <c:pt idx="1">
                    <c:v>ประจันตคาม</c:v>
                  </c:pt>
                </c:lvl>
                <c:lvl>
                  <c:pt idx="1">
                    <c:v>เทศบาลตำบลโพธิ์งาม</c:v>
                  </c:pt>
                </c:lvl>
                <c:lvl>
                  <c:pt idx="1">
                    <c:v>มหาดไทย</c:v>
                  </c:pt>
                </c:lvl>
                <c:lvl>
                  <c:pt idx="1">
                    <c:v>เทศบาลตำบล</c:v>
                  </c:pt>
                </c:lvl>
                <c:lvl>
                  <c:pt idx="1">
                    <c:v>2567</c:v>
                  </c:pt>
                </c:lvl>
              </c:multiLvlStrCache>
            </c:multiLvlStrRef>
          </c:cat>
          <c:val>
            <c:numRef>
              <c:f>'ITA-o16'!$R$310:$R$311</c:f>
              <c:numCache>
                <c:formatCode>General</c:formatCode>
                <c:ptCount val="2"/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FE40-46AB-A794-B06AD205C5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00217823"/>
        <c:axId val="1"/>
      </c:barChart>
      <c:catAx>
        <c:axId val="10002178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000217823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61" workbookViewId="0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67425"/>
    <xdr:graphicFrame macro="">
      <xdr:nvGraphicFramePr>
        <xdr:cNvPr id="2" name="แผนภูมิ 1">
          <a:extLst>
            <a:ext uri="{FF2B5EF4-FFF2-40B4-BE49-F238E27FC236}">
              <a16:creationId xmlns:a16="http://schemas.microsoft.com/office/drawing/2014/main" id="{BDC30B27-0388-495D-B0C8-ED472854265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ables/table1.xml><?xml version="1.0" encoding="utf-8"?>
<table xmlns="http://schemas.openxmlformats.org/spreadsheetml/2006/main" id="2" name="Table2" displayName="Table2" ref="A1:R65536" totalsRowShown="0" headerRowDxfId="1" dataDxfId="0">
  <autoFilter ref="A1:R65536"/>
  <tableColumns count="18">
    <tableColumn id="1" name="ปีงบประมาณ" dataDxfId="19"/>
    <tableColumn id="16" name="ประเภทหน่วยงาน" dataDxfId="18"/>
    <tableColumn id="17" name="กระทรวง" dataDxfId="17"/>
    <tableColumn id="2" name="ชื่อหน่วยงาน" dataDxfId="16"/>
    <tableColumn id="3" name="อำเภอ" dataDxfId="15"/>
    <tableColumn id="4" name="จังหวัด" dataDxfId="14"/>
    <tableColumn id="5" name="งานที่ซื้อหรือจ้าง" dataDxfId="13"/>
    <tableColumn id="6" name="วงเงินงบประมาณที่ได้รับจัดสรร" dataDxfId="12" dataCellStyle="จุลภาค"/>
    <tableColumn id="7" name="แหล่งที่มาของงบประมาณ" dataDxfId="11"/>
    <tableColumn id="8" name="สถานะการจัดซื้อจัดจ้าง" dataDxfId="10"/>
    <tableColumn id="9" name="วิธีการจัดซื้อจัดจ้าง" dataDxfId="9"/>
    <tableColumn id="10" name="ราคากลาง (บาท)" dataDxfId="8" dataCellStyle="จุลภาค"/>
    <tableColumn id="18" name="ราคาที่ตกลงซื้อหรือจ้าง (บาท)" dataDxfId="7" dataCellStyle="จุลภาค"/>
    <tableColumn id="11" name="เลขประจำตัวผู้เสียภาษี" dataDxfId="6"/>
    <tableColumn id="12" name="รายชื่อผู้ประกอบการที่ได้รับการคัดเลือก" dataDxfId="5"/>
    <tableColumn id="13" name="เลขที่โครงการ" dataDxfId="4"/>
    <tableColumn id="14" name="วันที่ลงนามในสัญญา " dataDxfId="3"/>
    <tableColumn id="15" name="วันสิ้นสุดสัญญา" dataDxfId="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03"/>
  <sheetViews>
    <sheetView tabSelected="1" zoomScale="80" zoomScaleNormal="80" workbookViewId="0">
      <selection activeCell="G408" sqref="G408"/>
    </sheetView>
  </sheetViews>
  <sheetFormatPr defaultRowHeight="21" x14ac:dyDescent="0.35"/>
  <cols>
    <col min="1" max="2" width="12.25" style="1" customWidth="1"/>
    <col min="3" max="3" width="12.125" style="1" customWidth="1"/>
    <col min="4" max="4" width="17.125" style="1" bestFit="1" customWidth="1"/>
    <col min="5" max="5" width="9.75" style="1" bestFit="1" customWidth="1"/>
    <col min="6" max="6" width="9.875" style="1" bestFit="1" customWidth="1"/>
    <col min="7" max="7" width="29" style="21" customWidth="1"/>
    <col min="8" max="8" width="20.125" style="6" customWidth="1"/>
    <col min="9" max="9" width="21.25" style="1" customWidth="1"/>
    <col min="10" max="10" width="17.875" style="1" customWidth="1"/>
    <col min="11" max="11" width="16.25" style="1" customWidth="1"/>
    <col min="12" max="13" width="15.125" style="6" customWidth="1"/>
    <col min="14" max="14" width="15.75" style="14" customWidth="1"/>
    <col min="15" max="15" width="18.25" style="21" customWidth="1"/>
    <col min="16" max="16" width="16.375" style="7" bestFit="1" customWidth="1"/>
    <col min="17" max="17" width="18.125" style="12" customWidth="1"/>
    <col min="18" max="18" width="13.625" style="12" customWidth="1"/>
    <col min="19" max="16384" width="9" style="1"/>
  </cols>
  <sheetData>
    <row r="1" spans="1:18" s="4" customFormat="1" ht="42" x14ac:dyDescent="0.35">
      <c r="A1" s="3" t="s">
        <v>3</v>
      </c>
      <c r="B1" s="3" t="s">
        <v>14</v>
      </c>
      <c r="C1" s="3" t="s">
        <v>15</v>
      </c>
      <c r="D1" s="3" t="s">
        <v>0</v>
      </c>
      <c r="E1" s="3" t="s">
        <v>1</v>
      </c>
      <c r="F1" s="3" t="s">
        <v>2</v>
      </c>
      <c r="G1" s="3" t="s">
        <v>4</v>
      </c>
      <c r="H1" s="5" t="s">
        <v>5</v>
      </c>
      <c r="I1" s="3" t="s">
        <v>6</v>
      </c>
      <c r="J1" s="3" t="s">
        <v>7</v>
      </c>
      <c r="K1" s="3" t="s">
        <v>8</v>
      </c>
      <c r="L1" s="5" t="s">
        <v>9</v>
      </c>
      <c r="M1" s="5" t="s">
        <v>131</v>
      </c>
      <c r="N1" s="31" t="s">
        <v>10</v>
      </c>
      <c r="O1" s="22" t="s">
        <v>11</v>
      </c>
      <c r="P1" s="8" t="s">
        <v>132</v>
      </c>
      <c r="Q1" s="3" t="s">
        <v>12</v>
      </c>
      <c r="R1" s="3" t="s">
        <v>13</v>
      </c>
    </row>
    <row r="3" spans="1:18" ht="42" x14ac:dyDescent="0.35">
      <c r="A3" s="1">
        <v>2567</v>
      </c>
      <c r="B3" s="1" t="s">
        <v>25</v>
      </c>
      <c r="C3" s="1" t="s">
        <v>133</v>
      </c>
      <c r="D3" s="1" t="s">
        <v>134</v>
      </c>
      <c r="E3" s="1" t="s">
        <v>135</v>
      </c>
      <c r="F3" s="1" t="s">
        <v>83</v>
      </c>
      <c r="G3" s="21" t="s">
        <v>136</v>
      </c>
      <c r="H3" s="6">
        <v>1634900</v>
      </c>
      <c r="I3" s="1" t="s">
        <v>137</v>
      </c>
      <c r="J3" s="1" t="s">
        <v>138</v>
      </c>
      <c r="K3" s="1" t="s">
        <v>139</v>
      </c>
      <c r="L3" s="6">
        <v>1684904.28</v>
      </c>
      <c r="M3" s="6">
        <v>1400000</v>
      </c>
      <c r="N3" s="14" t="s">
        <v>140</v>
      </c>
      <c r="O3" s="21" t="s">
        <v>141</v>
      </c>
      <c r="P3" s="9" t="s">
        <v>142</v>
      </c>
      <c r="Q3" s="11">
        <v>243528</v>
      </c>
      <c r="R3" s="11">
        <v>24502</v>
      </c>
    </row>
    <row r="5" spans="1:18" ht="63" x14ac:dyDescent="0.35">
      <c r="A5" s="1">
        <v>2567</v>
      </c>
      <c r="B5" s="1" t="s">
        <v>25</v>
      </c>
      <c r="C5" s="1" t="s">
        <v>133</v>
      </c>
      <c r="D5" s="1" t="s">
        <v>143</v>
      </c>
      <c r="E5" s="1" t="s">
        <v>135</v>
      </c>
      <c r="F5" s="1" t="s">
        <v>83</v>
      </c>
      <c r="G5" s="21" t="s">
        <v>144</v>
      </c>
      <c r="H5" s="6">
        <v>240000</v>
      </c>
      <c r="I5" s="1" t="s">
        <v>145</v>
      </c>
      <c r="J5" s="1" t="s">
        <v>146</v>
      </c>
      <c r="K5" s="1" t="s">
        <v>147</v>
      </c>
      <c r="L5" s="6">
        <v>120000</v>
      </c>
      <c r="M5" s="6">
        <v>120000</v>
      </c>
      <c r="N5" s="16" t="s">
        <v>150</v>
      </c>
      <c r="O5" s="21" t="s">
        <v>149</v>
      </c>
      <c r="P5" s="7" t="s">
        <v>148</v>
      </c>
      <c r="Q5" s="11">
        <v>24382</v>
      </c>
      <c r="R5" s="11">
        <v>24745</v>
      </c>
    </row>
    <row r="7" spans="1:18" x14ac:dyDescent="0.35">
      <c r="A7" s="1">
        <v>2567</v>
      </c>
      <c r="B7" s="1" t="s">
        <v>25</v>
      </c>
      <c r="C7" s="1" t="s">
        <v>133</v>
      </c>
      <c r="D7" s="1" t="s">
        <v>134</v>
      </c>
      <c r="E7" s="1" t="s">
        <v>135</v>
      </c>
      <c r="F7" s="1" t="s">
        <v>83</v>
      </c>
      <c r="G7" s="21" t="s">
        <v>151</v>
      </c>
      <c r="H7" s="6">
        <v>108000</v>
      </c>
      <c r="I7" s="1" t="s">
        <v>145</v>
      </c>
      <c r="J7" s="1" t="s">
        <v>146</v>
      </c>
      <c r="K7" s="1" t="s">
        <v>147</v>
      </c>
      <c r="L7" s="6">
        <v>108000</v>
      </c>
      <c r="M7" s="6">
        <v>108000</v>
      </c>
      <c r="N7" s="16" t="s">
        <v>152</v>
      </c>
      <c r="O7" s="21" t="s">
        <v>153</v>
      </c>
      <c r="P7" s="10" t="s">
        <v>154</v>
      </c>
      <c r="Q7" s="11">
        <v>24382</v>
      </c>
      <c r="R7" s="11">
        <v>24745</v>
      </c>
    </row>
    <row r="8" spans="1:18" ht="21.75" thickBot="1" x14ac:dyDescent="0.4"/>
    <row r="9" spans="1:18" ht="63.75" thickBot="1" x14ac:dyDescent="0.4">
      <c r="A9" s="1">
        <v>2567</v>
      </c>
      <c r="B9" s="1" t="s">
        <v>25</v>
      </c>
      <c r="C9" s="1" t="s">
        <v>133</v>
      </c>
      <c r="D9" s="1" t="s">
        <v>134</v>
      </c>
      <c r="E9" s="1" t="s">
        <v>135</v>
      </c>
      <c r="F9" s="1" t="s">
        <v>83</v>
      </c>
      <c r="G9" s="21" t="s">
        <v>144</v>
      </c>
      <c r="H9" s="6">
        <v>240000</v>
      </c>
      <c r="I9" s="1" t="s">
        <v>145</v>
      </c>
      <c r="J9" s="1" t="s">
        <v>146</v>
      </c>
      <c r="K9" s="1" t="s">
        <v>147</v>
      </c>
      <c r="L9" s="6">
        <v>120000</v>
      </c>
      <c r="M9" s="6">
        <v>120000</v>
      </c>
      <c r="N9" s="15" t="s">
        <v>155</v>
      </c>
      <c r="O9" s="21" t="s">
        <v>156</v>
      </c>
      <c r="P9" s="10" t="s">
        <v>157</v>
      </c>
      <c r="Q9" s="11">
        <v>24382</v>
      </c>
      <c r="R9" s="11">
        <v>24745</v>
      </c>
    </row>
    <row r="10" spans="1:18" ht="21.75" thickBot="1" x14ac:dyDescent="0.4"/>
    <row r="11" spans="1:18" ht="21.75" thickBot="1" x14ac:dyDescent="0.4">
      <c r="A11" s="1">
        <v>2567</v>
      </c>
      <c r="B11" s="1" t="s">
        <v>25</v>
      </c>
      <c r="C11" s="1" t="s">
        <v>133</v>
      </c>
      <c r="D11" s="1" t="s">
        <v>134</v>
      </c>
      <c r="E11" s="1" t="s">
        <v>135</v>
      </c>
      <c r="F11" s="1" t="s">
        <v>83</v>
      </c>
      <c r="G11" s="21" t="s">
        <v>151</v>
      </c>
      <c r="H11" s="6">
        <v>120000</v>
      </c>
      <c r="I11" s="1" t="s">
        <v>145</v>
      </c>
      <c r="J11" s="1" t="s">
        <v>146</v>
      </c>
      <c r="K11" s="1" t="s">
        <v>147</v>
      </c>
      <c r="L11" s="6">
        <v>120000</v>
      </c>
      <c r="M11" s="6">
        <v>120000</v>
      </c>
      <c r="N11" s="15" t="s">
        <v>158</v>
      </c>
      <c r="O11" s="21" t="s">
        <v>159</v>
      </c>
      <c r="P11" s="10" t="s">
        <v>160</v>
      </c>
      <c r="Q11" s="11">
        <v>24382</v>
      </c>
      <c r="R11" s="11">
        <v>24745</v>
      </c>
    </row>
    <row r="12" spans="1:18" ht="21.75" thickBot="1" x14ac:dyDescent="0.4"/>
    <row r="13" spans="1:18" ht="42.75" thickBot="1" x14ac:dyDescent="0.4">
      <c r="A13" s="1">
        <v>2567</v>
      </c>
      <c r="B13" s="1" t="s">
        <v>25</v>
      </c>
      <c r="C13" s="1" t="s">
        <v>133</v>
      </c>
      <c r="D13" s="1" t="s">
        <v>161</v>
      </c>
      <c r="E13" s="1" t="s">
        <v>135</v>
      </c>
      <c r="F13" s="1" t="s">
        <v>83</v>
      </c>
      <c r="G13" s="21" t="s">
        <v>151</v>
      </c>
      <c r="H13" s="6">
        <v>60000</v>
      </c>
      <c r="I13" s="1" t="s">
        <v>145</v>
      </c>
      <c r="J13" s="1" t="s">
        <v>146</v>
      </c>
      <c r="K13" s="1" t="s">
        <v>147</v>
      </c>
      <c r="L13" s="6">
        <v>60000</v>
      </c>
      <c r="M13" s="6">
        <v>60000</v>
      </c>
      <c r="N13" s="15" t="s">
        <v>162</v>
      </c>
      <c r="O13" s="21" t="s">
        <v>163</v>
      </c>
      <c r="P13" s="10" t="s">
        <v>164</v>
      </c>
      <c r="Q13" s="11">
        <v>24382</v>
      </c>
      <c r="R13" s="11">
        <v>24562</v>
      </c>
    </row>
    <row r="14" spans="1:18" ht="21.75" thickBot="1" x14ac:dyDescent="0.4"/>
    <row r="15" spans="1:18" ht="21.75" thickBot="1" x14ac:dyDescent="0.4">
      <c r="A15" s="1">
        <v>2567</v>
      </c>
      <c r="B15" s="1" t="s">
        <v>25</v>
      </c>
      <c r="C15" s="1" t="s">
        <v>133</v>
      </c>
      <c r="D15" s="1" t="s">
        <v>134</v>
      </c>
      <c r="E15" s="1" t="s">
        <v>135</v>
      </c>
      <c r="F15" s="1" t="s">
        <v>83</v>
      </c>
      <c r="G15" s="21" t="s">
        <v>151</v>
      </c>
      <c r="H15" s="6">
        <v>60000</v>
      </c>
      <c r="I15" s="1" t="s">
        <v>145</v>
      </c>
      <c r="J15" s="1" t="s">
        <v>146</v>
      </c>
      <c r="K15" s="1" t="s">
        <v>147</v>
      </c>
      <c r="L15" s="6">
        <v>60000</v>
      </c>
      <c r="M15" s="6">
        <v>60000</v>
      </c>
      <c r="N15" s="15" t="s">
        <v>165</v>
      </c>
      <c r="O15" s="21" t="s">
        <v>166</v>
      </c>
      <c r="P15" s="7" t="s">
        <v>167</v>
      </c>
      <c r="Q15" s="12" t="s">
        <v>168</v>
      </c>
      <c r="R15" s="11">
        <v>24562</v>
      </c>
    </row>
    <row r="17" spans="1:18" x14ac:dyDescent="0.35">
      <c r="A17" s="1">
        <v>2567</v>
      </c>
      <c r="B17" s="1" t="s">
        <v>25</v>
      </c>
      <c r="C17" s="1" t="s">
        <v>133</v>
      </c>
      <c r="D17" s="1" t="s">
        <v>134</v>
      </c>
      <c r="E17" s="1" t="s">
        <v>135</v>
      </c>
      <c r="F17" s="1" t="s">
        <v>83</v>
      </c>
      <c r="G17" s="21" t="s">
        <v>151</v>
      </c>
      <c r="H17" s="6">
        <v>60000</v>
      </c>
      <c r="I17" s="1" t="s">
        <v>145</v>
      </c>
      <c r="J17" s="1" t="s">
        <v>146</v>
      </c>
      <c r="K17" s="1" t="s">
        <v>147</v>
      </c>
      <c r="L17" s="6">
        <v>60000</v>
      </c>
      <c r="M17" s="6">
        <v>60000</v>
      </c>
      <c r="N17" s="16" t="s">
        <v>169</v>
      </c>
      <c r="O17" s="21" t="s">
        <v>351</v>
      </c>
      <c r="P17" s="7" t="s">
        <v>170</v>
      </c>
      <c r="Q17" s="12" t="s">
        <v>168</v>
      </c>
      <c r="R17" s="11">
        <v>24562</v>
      </c>
    </row>
    <row r="19" spans="1:18" x14ac:dyDescent="0.35">
      <c r="A19" s="1">
        <v>2567</v>
      </c>
      <c r="B19" s="1" t="s">
        <v>25</v>
      </c>
      <c r="C19" s="1" t="s">
        <v>133</v>
      </c>
      <c r="D19" s="1" t="s">
        <v>134</v>
      </c>
      <c r="E19" s="1" t="s">
        <v>135</v>
      </c>
      <c r="F19" s="1" t="s">
        <v>83</v>
      </c>
      <c r="G19" s="21" t="s">
        <v>151</v>
      </c>
      <c r="H19" s="6">
        <v>80000</v>
      </c>
      <c r="I19" s="1" t="s">
        <v>145</v>
      </c>
      <c r="J19" s="1" t="s">
        <v>146</v>
      </c>
      <c r="K19" s="1" t="s">
        <v>147</v>
      </c>
      <c r="L19" s="6">
        <v>80000</v>
      </c>
      <c r="M19" s="6">
        <v>80000</v>
      </c>
      <c r="N19" s="16" t="s">
        <v>171</v>
      </c>
      <c r="O19" s="21" t="s">
        <v>172</v>
      </c>
      <c r="P19" s="7" t="s">
        <v>173</v>
      </c>
      <c r="Q19" s="12" t="s">
        <v>168</v>
      </c>
      <c r="R19" s="11">
        <v>24623</v>
      </c>
    </row>
    <row r="21" spans="1:18" x14ac:dyDescent="0.35">
      <c r="A21" s="1">
        <v>2567</v>
      </c>
      <c r="B21" s="1" t="s">
        <v>25</v>
      </c>
      <c r="C21" s="1" t="s">
        <v>133</v>
      </c>
      <c r="D21" s="1" t="s">
        <v>134</v>
      </c>
      <c r="E21" s="1" t="s">
        <v>135</v>
      </c>
      <c r="F21" s="1" t="s">
        <v>83</v>
      </c>
      <c r="G21" s="21" t="s">
        <v>151</v>
      </c>
      <c r="H21" s="6">
        <v>80000</v>
      </c>
      <c r="I21" s="1" t="s">
        <v>145</v>
      </c>
      <c r="J21" s="1" t="s">
        <v>146</v>
      </c>
      <c r="K21" s="1" t="s">
        <v>147</v>
      </c>
      <c r="L21" s="6">
        <v>80000</v>
      </c>
      <c r="M21" s="6">
        <v>80000</v>
      </c>
      <c r="N21" s="16" t="s">
        <v>174</v>
      </c>
      <c r="O21" s="21" t="s">
        <v>175</v>
      </c>
      <c r="P21" s="7" t="s">
        <v>176</v>
      </c>
      <c r="Q21" s="12" t="s">
        <v>168</v>
      </c>
      <c r="R21" s="11">
        <v>24623</v>
      </c>
    </row>
    <row r="23" spans="1:18" x14ac:dyDescent="0.35">
      <c r="A23" s="1">
        <v>2567</v>
      </c>
      <c r="B23" s="1" t="s">
        <v>25</v>
      </c>
      <c r="C23" s="1" t="s">
        <v>133</v>
      </c>
      <c r="D23" s="1" t="s">
        <v>134</v>
      </c>
      <c r="E23" s="1" t="s">
        <v>135</v>
      </c>
      <c r="F23" s="1" t="s">
        <v>83</v>
      </c>
      <c r="G23" s="21" t="s">
        <v>151</v>
      </c>
      <c r="H23" s="6">
        <v>80000</v>
      </c>
      <c r="I23" s="1" t="s">
        <v>145</v>
      </c>
      <c r="J23" s="1" t="s">
        <v>146</v>
      </c>
      <c r="K23" s="1" t="s">
        <v>147</v>
      </c>
      <c r="L23" s="6">
        <v>80000</v>
      </c>
      <c r="M23" s="6">
        <v>80000</v>
      </c>
      <c r="N23" s="14" t="s">
        <v>177</v>
      </c>
      <c r="O23" s="21" t="s">
        <v>178</v>
      </c>
      <c r="P23" s="7" t="s">
        <v>179</v>
      </c>
      <c r="Q23" s="12" t="s">
        <v>168</v>
      </c>
      <c r="R23" s="11">
        <v>24623</v>
      </c>
    </row>
    <row r="24" spans="1:18" ht="21.75" thickBot="1" x14ac:dyDescent="0.4"/>
    <row r="25" spans="1:18" ht="21.75" thickBot="1" x14ac:dyDescent="0.4">
      <c r="A25" s="1">
        <v>2567</v>
      </c>
      <c r="B25" s="1" t="s">
        <v>25</v>
      </c>
      <c r="C25" s="1" t="s">
        <v>133</v>
      </c>
      <c r="D25" s="1" t="s">
        <v>134</v>
      </c>
      <c r="E25" s="1" t="s">
        <v>135</v>
      </c>
      <c r="F25" s="1" t="s">
        <v>83</v>
      </c>
      <c r="G25" s="21" t="s">
        <v>151</v>
      </c>
      <c r="H25" s="6">
        <v>120000</v>
      </c>
      <c r="I25" s="1" t="s">
        <v>145</v>
      </c>
      <c r="J25" s="1" t="s">
        <v>146</v>
      </c>
      <c r="K25" s="1" t="s">
        <v>147</v>
      </c>
      <c r="L25" s="6">
        <v>120000</v>
      </c>
      <c r="M25" s="6">
        <v>120000</v>
      </c>
      <c r="N25" s="15" t="s">
        <v>180</v>
      </c>
      <c r="O25" s="21" t="s">
        <v>181</v>
      </c>
      <c r="P25" s="7" t="s">
        <v>182</v>
      </c>
      <c r="Q25" s="12" t="s">
        <v>168</v>
      </c>
      <c r="R25" s="11">
        <v>24745</v>
      </c>
    </row>
    <row r="27" spans="1:18" ht="42" x14ac:dyDescent="0.35">
      <c r="A27" s="1">
        <v>2567</v>
      </c>
      <c r="B27" s="1" t="s">
        <v>25</v>
      </c>
      <c r="C27" s="1" t="s">
        <v>133</v>
      </c>
      <c r="D27" s="1" t="s">
        <v>134</v>
      </c>
      <c r="E27" s="1" t="s">
        <v>135</v>
      </c>
      <c r="F27" s="1" t="s">
        <v>83</v>
      </c>
      <c r="G27" s="21" t="s">
        <v>151</v>
      </c>
      <c r="H27" s="6">
        <v>30000</v>
      </c>
      <c r="I27" s="1" t="s">
        <v>145</v>
      </c>
      <c r="J27" s="1" t="s">
        <v>192</v>
      </c>
      <c r="K27" s="1" t="s">
        <v>147</v>
      </c>
      <c r="L27" s="6">
        <v>30000</v>
      </c>
      <c r="M27" s="6">
        <v>30000</v>
      </c>
      <c r="N27" s="16" t="s">
        <v>183</v>
      </c>
      <c r="O27" s="21" t="s">
        <v>184</v>
      </c>
      <c r="P27" s="7" t="s">
        <v>185</v>
      </c>
      <c r="Q27" s="12" t="s">
        <v>168</v>
      </c>
      <c r="R27" s="11">
        <v>24472</v>
      </c>
    </row>
    <row r="28" spans="1:18" ht="21.75" thickBot="1" x14ac:dyDescent="0.4"/>
    <row r="29" spans="1:18" ht="21.75" thickBot="1" x14ac:dyDescent="0.4">
      <c r="A29" s="1">
        <v>2567</v>
      </c>
      <c r="B29" s="1" t="s">
        <v>25</v>
      </c>
      <c r="C29" s="1" t="s">
        <v>133</v>
      </c>
      <c r="D29" s="1" t="s">
        <v>134</v>
      </c>
      <c r="E29" s="1" t="s">
        <v>135</v>
      </c>
      <c r="F29" s="1" t="s">
        <v>83</v>
      </c>
      <c r="G29" s="21" t="s">
        <v>151</v>
      </c>
      <c r="H29" s="6">
        <v>60000</v>
      </c>
      <c r="I29" s="1" t="s">
        <v>145</v>
      </c>
      <c r="J29" s="1" t="s">
        <v>146</v>
      </c>
      <c r="K29" s="1" t="s">
        <v>147</v>
      </c>
      <c r="L29" s="6">
        <v>60000</v>
      </c>
      <c r="M29" s="6">
        <v>60000</v>
      </c>
      <c r="N29" s="15" t="s">
        <v>186</v>
      </c>
      <c r="O29" s="21" t="s">
        <v>187</v>
      </c>
      <c r="P29" s="7" t="s">
        <v>188</v>
      </c>
      <c r="Q29" s="12" t="s">
        <v>168</v>
      </c>
      <c r="R29" s="11">
        <v>24562</v>
      </c>
    </row>
    <row r="30" spans="1:18" ht="21.75" thickBot="1" x14ac:dyDescent="0.4"/>
    <row r="31" spans="1:18" ht="21.75" thickBot="1" x14ac:dyDescent="0.4">
      <c r="A31" s="1">
        <v>2567</v>
      </c>
      <c r="B31" s="1" t="s">
        <v>25</v>
      </c>
      <c r="C31" s="1" t="s">
        <v>133</v>
      </c>
      <c r="D31" s="1" t="s">
        <v>134</v>
      </c>
      <c r="E31" s="1" t="s">
        <v>135</v>
      </c>
      <c r="F31" s="1" t="s">
        <v>83</v>
      </c>
      <c r="G31" s="21" t="s">
        <v>151</v>
      </c>
      <c r="H31" s="6">
        <v>60000</v>
      </c>
      <c r="I31" s="1" t="s">
        <v>145</v>
      </c>
      <c r="J31" s="1" t="s">
        <v>146</v>
      </c>
      <c r="K31" s="1" t="s">
        <v>147</v>
      </c>
      <c r="L31" s="6">
        <v>60000</v>
      </c>
      <c r="M31" s="6">
        <v>60000</v>
      </c>
      <c r="N31" s="15" t="s">
        <v>189</v>
      </c>
      <c r="O31" s="21" t="s">
        <v>190</v>
      </c>
      <c r="P31" s="7" t="s">
        <v>191</v>
      </c>
      <c r="Q31" s="12" t="s">
        <v>168</v>
      </c>
      <c r="R31" s="11">
        <v>24562</v>
      </c>
    </row>
    <row r="33" spans="1:18" x14ac:dyDescent="0.35">
      <c r="A33" s="1">
        <v>2567</v>
      </c>
      <c r="B33" s="1" t="s">
        <v>25</v>
      </c>
      <c r="C33" s="1" t="s">
        <v>133</v>
      </c>
      <c r="D33" s="1" t="s">
        <v>134</v>
      </c>
      <c r="E33" s="1" t="s">
        <v>135</v>
      </c>
      <c r="F33" s="1" t="s">
        <v>83</v>
      </c>
      <c r="G33" s="21" t="s">
        <v>151</v>
      </c>
      <c r="H33" s="6">
        <v>60000</v>
      </c>
      <c r="I33" s="1" t="s">
        <v>145</v>
      </c>
      <c r="J33" s="1" t="s">
        <v>146</v>
      </c>
      <c r="K33" s="1" t="s">
        <v>147</v>
      </c>
      <c r="L33" s="6">
        <v>60000</v>
      </c>
      <c r="M33" s="6">
        <v>60000</v>
      </c>
      <c r="N33" s="14" t="s">
        <v>193</v>
      </c>
      <c r="O33" s="21" t="s">
        <v>194</v>
      </c>
      <c r="P33" s="7" t="s">
        <v>195</v>
      </c>
      <c r="Q33" s="12" t="s">
        <v>168</v>
      </c>
      <c r="R33" s="11">
        <v>24562</v>
      </c>
    </row>
    <row r="35" spans="1:18" x14ac:dyDescent="0.35">
      <c r="A35" s="1">
        <v>2567</v>
      </c>
      <c r="B35" s="1" t="s">
        <v>25</v>
      </c>
      <c r="C35" s="1" t="s">
        <v>133</v>
      </c>
      <c r="D35" s="1" t="s">
        <v>134</v>
      </c>
      <c r="E35" s="1" t="s">
        <v>135</v>
      </c>
      <c r="F35" s="1" t="s">
        <v>83</v>
      </c>
      <c r="G35" s="21" t="s">
        <v>151</v>
      </c>
      <c r="H35" s="6">
        <v>30000</v>
      </c>
      <c r="I35" s="1" t="s">
        <v>145</v>
      </c>
      <c r="J35" s="1" t="s">
        <v>192</v>
      </c>
      <c r="K35" s="1" t="s">
        <v>147</v>
      </c>
      <c r="L35" s="6">
        <v>30000</v>
      </c>
      <c r="M35" s="6">
        <v>30000</v>
      </c>
      <c r="N35" s="14" t="s">
        <v>196</v>
      </c>
      <c r="O35" s="21" t="s">
        <v>197</v>
      </c>
      <c r="P35" s="7" t="s">
        <v>202</v>
      </c>
      <c r="Q35" s="12" t="s">
        <v>168</v>
      </c>
      <c r="R35" s="12" t="s">
        <v>198</v>
      </c>
    </row>
    <row r="37" spans="1:18" x14ac:dyDescent="0.35">
      <c r="A37" s="1">
        <v>2567</v>
      </c>
      <c r="B37" s="1" t="s">
        <v>25</v>
      </c>
      <c r="C37" s="1" t="s">
        <v>133</v>
      </c>
      <c r="D37" s="1" t="s">
        <v>134</v>
      </c>
      <c r="E37" s="1" t="s">
        <v>135</v>
      </c>
      <c r="F37" s="1" t="s">
        <v>83</v>
      </c>
      <c r="G37" s="21" t="s">
        <v>151</v>
      </c>
      <c r="H37" s="6">
        <v>60000</v>
      </c>
      <c r="I37" s="1" t="s">
        <v>145</v>
      </c>
      <c r="J37" s="1" t="s">
        <v>146</v>
      </c>
      <c r="K37" s="1" t="s">
        <v>147</v>
      </c>
      <c r="L37" s="6">
        <v>60000</v>
      </c>
      <c r="M37" s="6">
        <v>60000</v>
      </c>
      <c r="N37" s="14" t="s">
        <v>199</v>
      </c>
      <c r="O37" s="21" t="s">
        <v>200</v>
      </c>
      <c r="P37" s="7" t="s">
        <v>201</v>
      </c>
      <c r="Q37" s="12" t="s">
        <v>168</v>
      </c>
      <c r="R37" s="11">
        <v>24562</v>
      </c>
    </row>
    <row r="39" spans="1:18" ht="42" x14ac:dyDescent="0.35">
      <c r="A39" s="1">
        <v>2567</v>
      </c>
      <c r="B39" s="1" t="s">
        <v>25</v>
      </c>
      <c r="C39" s="1" t="s">
        <v>133</v>
      </c>
      <c r="D39" s="1" t="s">
        <v>134</v>
      </c>
      <c r="E39" s="1" t="s">
        <v>135</v>
      </c>
      <c r="F39" s="1" t="s">
        <v>83</v>
      </c>
      <c r="G39" s="21" t="s">
        <v>151</v>
      </c>
      <c r="H39" s="6">
        <v>60000</v>
      </c>
      <c r="I39" s="1" t="s">
        <v>145</v>
      </c>
      <c r="J39" s="1" t="s">
        <v>146</v>
      </c>
      <c r="K39" s="1" t="s">
        <v>147</v>
      </c>
      <c r="L39" s="6">
        <v>60000</v>
      </c>
      <c r="M39" s="6">
        <v>60000</v>
      </c>
      <c r="N39" s="14" t="s">
        <v>203</v>
      </c>
      <c r="O39" s="21" t="s">
        <v>204</v>
      </c>
      <c r="P39" s="7" t="s">
        <v>205</v>
      </c>
      <c r="Q39" s="12" t="s">
        <v>168</v>
      </c>
      <c r="R39" s="11">
        <v>24562</v>
      </c>
    </row>
    <row r="41" spans="1:18" ht="42" x14ac:dyDescent="0.35">
      <c r="A41" s="1">
        <v>2567</v>
      </c>
      <c r="B41" s="1" t="s">
        <v>25</v>
      </c>
      <c r="C41" s="1" t="s">
        <v>133</v>
      </c>
      <c r="D41" s="1" t="s">
        <v>134</v>
      </c>
      <c r="E41" s="1" t="s">
        <v>135</v>
      </c>
      <c r="F41" s="1" t="s">
        <v>83</v>
      </c>
      <c r="G41" s="21" t="s">
        <v>151</v>
      </c>
      <c r="H41" s="6">
        <v>60000</v>
      </c>
      <c r="I41" s="1" t="s">
        <v>145</v>
      </c>
      <c r="J41" s="1" t="s">
        <v>146</v>
      </c>
      <c r="K41" s="1" t="s">
        <v>147</v>
      </c>
      <c r="L41" s="6">
        <v>60000</v>
      </c>
      <c r="M41" s="6">
        <v>60000</v>
      </c>
      <c r="N41" s="14" t="s">
        <v>206</v>
      </c>
      <c r="O41" s="21" t="s">
        <v>207</v>
      </c>
      <c r="P41" s="7" t="s">
        <v>208</v>
      </c>
      <c r="Q41" s="12" t="s">
        <v>168</v>
      </c>
      <c r="R41" s="11">
        <v>24562</v>
      </c>
    </row>
    <row r="43" spans="1:18" ht="42" x14ac:dyDescent="0.35">
      <c r="A43" s="1">
        <v>2567</v>
      </c>
      <c r="B43" s="1" t="s">
        <v>25</v>
      </c>
      <c r="C43" s="1" t="s">
        <v>133</v>
      </c>
      <c r="D43" s="1" t="s">
        <v>134</v>
      </c>
      <c r="E43" s="1" t="s">
        <v>135</v>
      </c>
      <c r="F43" s="1" t="s">
        <v>83</v>
      </c>
      <c r="G43" s="21" t="s">
        <v>210</v>
      </c>
      <c r="H43" s="6">
        <v>48000</v>
      </c>
      <c r="I43" s="1" t="s">
        <v>145</v>
      </c>
      <c r="J43" s="1" t="s">
        <v>146</v>
      </c>
      <c r="K43" s="1" t="s">
        <v>147</v>
      </c>
      <c r="L43" s="6">
        <v>48000</v>
      </c>
      <c r="M43" s="6">
        <v>48000</v>
      </c>
      <c r="N43" s="14" t="s">
        <v>211</v>
      </c>
      <c r="O43" s="21" t="s">
        <v>212</v>
      </c>
      <c r="P43" s="7" t="s">
        <v>213</v>
      </c>
      <c r="Q43" s="12" t="s">
        <v>168</v>
      </c>
      <c r="R43" s="11">
        <v>24745</v>
      </c>
    </row>
    <row r="45" spans="1:18" ht="42" x14ac:dyDescent="0.35">
      <c r="A45" s="1">
        <v>2567</v>
      </c>
      <c r="B45" s="1" t="s">
        <v>25</v>
      </c>
      <c r="C45" s="1" t="s">
        <v>133</v>
      </c>
      <c r="D45" s="1" t="s">
        <v>134</v>
      </c>
      <c r="E45" s="1" t="s">
        <v>135</v>
      </c>
      <c r="F45" s="1" t="s">
        <v>83</v>
      </c>
      <c r="G45" s="21" t="s">
        <v>214</v>
      </c>
      <c r="H45" s="6">
        <v>5840</v>
      </c>
      <c r="I45" s="1" t="s">
        <v>145</v>
      </c>
      <c r="J45" s="1" t="s">
        <v>192</v>
      </c>
      <c r="K45" s="1" t="s">
        <v>147</v>
      </c>
      <c r="L45" s="6">
        <v>5840</v>
      </c>
      <c r="M45" s="6">
        <v>5840</v>
      </c>
      <c r="N45" s="14" t="s">
        <v>215</v>
      </c>
      <c r="O45" s="21" t="s">
        <v>216</v>
      </c>
      <c r="P45" s="7" t="s">
        <v>217</v>
      </c>
      <c r="Q45" s="11">
        <v>24407</v>
      </c>
      <c r="R45" s="12" t="s">
        <v>218</v>
      </c>
    </row>
    <row r="47" spans="1:18" ht="42" x14ac:dyDescent="0.35">
      <c r="A47" s="1">
        <v>2567</v>
      </c>
      <c r="B47" s="1" t="s">
        <v>25</v>
      </c>
      <c r="C47" s="1" t="s">
        <v>133</v>
      </c>
      <c r="D47" s="1" t="s">
        <v>134</v>
      </c>
      <c r="E47" s="1" t="s">
        <v>135</v>
      </c>
      <c r="F47" s="1" t="s">
        <v>83</v>
      </c>
      <c r="G47" s="21" t="s">
        <v>219</v>
      </c>
      <c r="H47" s="6">
        <v>39600</v>
      </c>
      <c r="I47" s="1" t="s">
        <v>145</v>
      </c>
      <c r="J47" s="1" t="s">
        <v>146</v>
      </c>
      <c r="K47" s="1" t="s">
        <v>147</v>
      </c>
      <c r="L47" s="6">
        <v>39600</v>
      </c>
      <c r="M47" s="6">
        <v>39600</v>
      </c>
      <c r="N47" s="14" t="s">
        <v>220</v>
      </c>
      <c r="O47" s="21" t="s">
        <v>221</v>
      </c>
      <c r="P47" s="7" t="s">
        <v>222</v>
      </c>
      <c r="Q47" s="12" t="s">
        <v>168</v>
      </c>
      <c r="R47" s="12" t="s">
        <v>223</v>
      </c>
    </row>
    <row r="49" spans="1:18" ht="42" x14ac:dyDescent="0.35">
      <c r="A49" s="1">
        <v>2567</v>
      </c>
      <c r="B49" s="1" t="s">
        <v>25</v>
      </c>
      <c r="C49" s="1" t="s">
        <v>133</v>
      </c>
      <c r="D49" s="1" t="s">
        <v>134</v>
      </c>
      <c r="E49" s="1" t="s">
        <v>135</v>
      </c>
      <c r="F49" s="1" t="s">
        <v>83</v>
      </c>
      <c r="G49" s="21" t="s">
        <v>210</v>
      </c>
      <c r="H49" s="6">
        <v>48000</v>
      </c>
      <c r="I49" s="1" t="s">
        <v>145</v>
      </c>
      <c r="J49" s="1" t="s">
        <v>146</v>
      </c>
      <c r="K49" s="1" t="s">
        <v>147</v>
      </c>
      <c r="L49" s="6">
        <v>48000</v>
      </c>
      <c r="M49" s="6">
        <v>48000</v>
      </c>
      <c r="N49" s="14" t="s">
        <v>211</v>
      </c>
      <c r="O49" s="21" t="s">
        <v>212</v>
      </c>
      <c r="P49" s="7" t="s">
        <v>224</v>
      </c>
      <c r="Q49" s="12" t="s">
        <v>168</v>
      </c>
      <c r="R49" s="12" t="s">
        <v>223</v>
      </c>
    </row>
    <row r="51" spans="1:18" x14ac:dyDescent="0.35">
      <c r="A51" s="1">
        <v>2567</v>
      </c>
      <c r="B51" s="1" t="s">
        <v>25</v>
      </c>
      <c r="C51" s="1" t="s">
        <v>133</v>
      </c>
      <c r="D51" s="1" t="s">
        <v>134</v>
      </c>
      <c r="E51" s="1" t="s">
        <v>135</v>
      </c>
      <c r="F51" s="1" t="s">
        <v>83</v>
      </c>
      <c r="G51" s="21" t="s">
        <v>209</v>
      </c>
      <c r="H51" s="6">
        <v>250000</v>
      </c>
      <c r="I51" s="1" t="s">
        <v>145</v>
      </c>
      <c r="J51" s="1" t="s">
        <v>146</v>
      </c>
      <c r="K51" s="1" t="s">
        <v>147</v>
      </c>
      <c r="L51" s="6">
        <v>250000</v>
      </c>
      <c r="M51" s="6">
        <v>250000</v>
      </c>
      <c r="N51" s="14" t="s">
        <v>211</v>
      </c>
      <c r="O51" s="21" t="s">
        <v>212</v>
      </c>
      <c r="P51" s="7" t="s">
        <v>225</v>
      </c>
      <c r="Q51" s="12" t="s">
        <v>168</v>
      </c>
      <c r="R51" s="12" t="s">
        <v>223</v>
      </c>
    </row>
    <row r="53" spans="1:18" x14ac:dyDescent="0.35">
      <c r="A53" s="1">
        <v>2567</v>
      </c>
      <c r="B53" s="1" t="s">
        <v>25</v>
      </c>
      <c r="C53" s="1" t="s">
        <v>133</v>
      </c>
      <c r="D53" s="1" t="s">
        <v>134</v>
      </c>
      <c r="E53" s="1" t="s">
        <v>135</v>
      </c>
      <c r="F53" s="1" t="s">
        <v>83</v>
      </c>
      <c r="G53" s="21" t="s">
        <v>209</v>
      </c>
      <c r="H53" s="6">
        <v>72000</v>
      </c>
      <c r="I53" s="1" t="s">
        <v>145</v>
      </c>
      <c r="J53" s="1" t="s">
        <v>146</v>
      </c>
      <c r="K53" s="1" t="s">
        <v>147</v>
      </c>
      <c r="L53" s="6">
        <v>72000</v>
      </c>
      <c r="M53" s="6">
        <v>72000</v>
      </c>
      <c r="N53" s="14" t="s">
        <v>211</v>
      </c>
      <c r="O53" s="21" t="s">
        <v>212</v>
      </c>
      <c r="P53" s="7" t="s">
        <v>226</v>
      </c>
      <c r="Q53" s="12" t="s">
        <v>168</v>
      </c>
      <c r="R53" s="12" t="s">
        <v>223</v>
      </c>
    </row>
    <row r="55" spans="1:18" x14ac:dyDescent="0.35">
      <c r="A55" s="1">
        <v>2567</v>
      </c>
      <c r="B55" s="1" t="s">
        <v>25</v>
      </c>
      <c r="C55" s="1" t="s">
        <v>133</v>
      </c>
      <c r="D55" s="1" t="s">
        <v>134</v>
      </c>
      <c r="E55" s="1" t="s">
        <v>135</v>
      </c>
      <c r="F55" s="1" t="s">
        <v>83</v>
      </c>
      <c r="G55" s="21" t="s">
        <v>209</v>
      </c>
      <c r="H55" s="6">
        <v>258000</v>
      </c>
      <c r="I55" s="1" t="s">
        <v>145</v>
      </c>
      <c r="J55" s="1" t="s">
        <v>146</v>
      </c>
      <c r="K55" s="1" t="s">
        <v>147</v>
      </c>
      <c r="L55" s="6">
        <v>258000</v>
      </c>
      <c r="M55" s="6">
        <v>221000</v>
      </c>
      <c r="N55" s="14" t="s">
        <v>211</v>
      </c>
      <c r="O55" s="21" t="s">
        <v>212</v>
      </c>
      <c r="P55" s="7" t="s">
        <v>227</v>
      </c>
      <c r="Q55" s="12" t="s">
        <v>168</v>
      </c>
      <c r="R55" s="12" t="s">
        <v>223</v>
      </c>
    </row>
    <row r="57" spans="1:18" ht="42" x14ac:dyDescent="0.35">
      <c r="A57" s="1">
        <v>2567</v>
      </c>
      <c r="B57" s="1" t="s">
        <v>25</v>
      </c>
      <c r="C57" s="1" t="s">
        <v>133</v>
      </c>
      <c r="D57" s="1" t="s">
        <v>134</v>
      </c>
      <c r="E57" s="1" t="s">
        <v>135</v>
      </c>
      <c r="F57" s="1" t="s">
        <v>83</v>
      </c>
      <c r="G57" s="21" t="s">
        <v>228</v>
      </c>
      <c r="H57" s="6">
        <v>79836.600000000006</v>
      </c>
      <c r="I57" s="1" t="s">
        <v>145</v>
      </c>
      <c r="J57" s="1" t="s">
        <v>192</v>
      </c>
      <c r="K57" s="1" t="s">
        <v>147</v>
      </c>
      <c r="L57" s="6">
        <v>79836.600000000006</v>
      </c>
      <c r="M57" s="6">
        <v>79836.600000000006</v>
      </c>
      <c r="N57" s="14" t="s">
        <v>229</v>
      </c>
      <c r="O57" s="21" t="s">
        <v>230</v>
      </c>
      <c r="P57" s="7" t="s">
        <v>231</v>
      </c>
      <c r="Q57" s="13">
        <v>24384</v>
      </c>
      <c r="R57" s="11">
        <v>24411</v>
      </c>
    </row>
    <row r="59" spans="1:18" ht="42" x14ac:dyDescent="0.35">
      <c r="A59" s="1">
        <v>2567</v>
      </c>
      <c r="B59" s="1" t="s">
        <v>25</v>
      </c>
      <c r="C59" s="1" t="s">
        <v>133</v>
      </c>
      <c r="D59" s="1" t="s">
        <v>134</v>
      </c>
      <c r="E59" s="1" t="s">
        <v>135</v>
      </c>
      <c r="F59" s="1" t="s">
        <v>83</v>
      </c>
      <c r="G59" s="21" t="s">
        <v>232</v>
      </c>
      <c r="H59" s="6">
        <v>20650.2</v>
      </c>
      <c r="I59" s="1" t="s">
        <v>145</v>
      </c>
      <c r="J59" s="1" t="s">
        <v>192</v>
      </c>
      <c r="K59" s="1" t="s">
        <v>147</v>
      </c>
      <c r="L59" s="6">
        <v>20650.2</v>
      </c>
      <c r="M59" s="6">
        <v>20650.2</v>
      </c>
      <c r="N59" s="14" t="s">
        <v>229</v>
      </c>
      <c r="O59" s="21" t="s">
        <v>230</v>
      </c>
      <c r="P59" s="7" t="s">
        <v>233</v>
      </c>
      <c r="Q59" s="13">
        <v>24384</v>
      </c>
      <c r="R59" s="11">
        <v>24411</v>
      </c>
    </row>
    <row r="61" spans="1:18" ht="42" x14ac:dyDescent="0.35">
      <c r="A61" s="1">
        <v>2567</v>
      </c>
      <c r="B61" s="1" t="s">
        <v>25</v>
      </c>
      <c r="C61" s="1" t="s">
        <v>133</v>
      </c>
      <c r="D61" s="1" t="s">
        <v>134</v>
      </c>
      <c r="E61" s="1" t="s">
        <v>135</v>
      </c>
      <c r="F61" s="1" t="s">
        <v>83</v>
      </c>
      <c r="G61" s="21" t="s">
        <v>234</v>
      </c>
      <c r="H61" s="6">
        <v>87104.82</v>
      </c>
      <c r="I61" s="1" t="s">
        <v>145</v>
      </c>
      <c r="J61" s="1" t="s">
        <v>192</v>
      </c>
      <c r="K61" s="1" t="s">
        <v>147</v>
      </c>
      <c r="L61" s="6">
        <v>87104.82</v>
      </c>
      <c r="M61" s="6">
        <v>87104.82</v>
      </c>
      <c r="N61" s="14" t="s">
        <v>229</v>
      </c>
      <c r="O61" s="21" t="s">
        <v>230</v>
      </c>
      <c r="P61" s="7" t="s">
        <v>235</v>
      </c>
      <c r="Q61" s="12" t="s">
        <v>236</v>
      </c>
      <c r="R61" s="11">
        <v>24441</v>
      </c>
    </row>
    <row r="63" spans="1:18" ht="42" x14ac:dyDescent="0.35">
      <c r="A63" s="1">
        <v>2567</v>
      </c>
      <c r="B63" s="1" t="s">
        <v>25</v>
      </c>
      <c r="C63" s="1" t="s">
        <v>133</v>
      </c>
      <c r="D63" s="1" t="s">
        <v>134</v>
      </c>
      <c r="E63" s="1" t="s">
        <v>135</v>
      </c>
      <c r="F63" s="1" t="s">
        <v>83</v>
      </c>
      <c r="G63" s="21" t="s">
        <v>232</v>
      </c>
      <c r="H63" s="6">
        <v>22715.22</v>
      </c>
      <c r="I63" s="1" t="s">
        <v>145</v>
      </c>
      <c r="J63" s="1" t="s">
        <v>192</v>
      </c>
      <c r="K63" s="1" t="s">
        <v>147</v>
      </c>
      <c r="L63" s="6">
        <v>22715.22</v>
      </c>
      <c r="M63" s="6">
        <v>22715.22</v>
      </c>
      <c r="N63" s="14" t="s">
        <v>229</v>
      </c>
      <c r="O63" s="21" t="s">
        <v>230</v>
      </c>
      <c r="P63" s="7" t="s">
        <v>237</v>
      </c>
      <c r="Q63" s="12" t="s">
        <v>236</v>
      </c>
      <c r="R63" s="11">
        <v>24441</v>
      </c>
    </row>
    <row r="65" spans="1:18" ht="63" x14ac:dyDescent="0.35">
      <c r="A65" s="1">
        <v>2567</v>
      </c>
      <c r="B65" s="1" t="s">
        <v>25</v>
      </c>
      <c r="C65" s="1" t="s">
        <v>133</v>
      </c>
      <c r="D65" s="1" t="s">
        <v>134</v>
      </c>
      <c r="E65" s="1" t="s">
        <v>135</v>
      </c>
      <c r="F65" s="1" t="s">
        <v>83</v>
      </c>
      <c r="G65" s="21" t="s">
        <v>238</v>
      </c>
      <c r="H65" s="6">
        <v>15000</v>
      </c>
      <c r="I65" s="1" t="s">
        <v>145</v>
      </c>
      <c r="J65" s="1" t="s">
        <v>192</v>
      </c>
      <c r="K65" s="1" t="s">
        <v>147</v>
      </c>
      <c r="L65" s="6">
        <v>15000</v>
      </c>
      <c r="M65" s="6">
        <v>15000</v>
      </c>
      <c r="N65" s="14" t="s">
        <v>239</v>
      </c>
      <c r="O65" s="21" t="s">
        <v>240</v>
      </c>
      <c r="P65" s="7" t="s">
        <v>241</v>
      </c>
      <c r="Q65" s="11">
        <v>24407</v>
      </c>
      <c r="R65" s="12" t="s">
        <v>242</v>
      </c>
    </row>
    <row r="67" spans="1:18" ht="42" x14ac:dyDescent="0.35">
      <c r="A67" s="1">
        <v>2567</v>
      </c>
      <c r="B67" s="1" t="s">
        <v>25</v>
      </c>
      <c r="C67" s="1" t="s">
        <v>133</v>
      </c>
      <c r="D67" s="1" t="s">
        <v>134</v>
      </c>
      <c r="E67" s="1" t="s">
        <v>135</v>
      </c>
      <c r="F67" s="1" t="s">
        <v>83</v>
      </c>
      <c r="G67" s="21" t="s">
        <v>243</v>
      </c>
      <c r="H67" s="6">
        <v>39600</v>
      </c>
      <c r="I67" s="1" t="s">
        <v>145</v>
      </c>
      <c r="J67" s="1" t="s">
        <v>146</v>
      </c>
      <c r="K67" s="1" t="s">
        <v>147</v>
      </c>
      <c r="L67" s="6">
        <v>39600</v>
      </c>
      <c r="M67" s="6">
        <v>39600</v>
      </c>
      <c r="N67" s="14" t="s">
        <v>220</v>
      </c>
      <c r="O67" s="21" t="s">
        <v>221</v>
      </c>
      <c r="P67" s="10">
        <v>66119191555</v>
      </c>
      <c r="Q67" s="12" t="s">
        <v>168</v>
      </c>
      <c r="R67" s="11">
        <v>24745</v>
      </c>
    </row>
    <row r="69" spans="1:18" ht="42" x14ac:dyDescent="0.35">
      <c r="A69" s="1">
        <v>2567</v>
      </c>
      <c r="B69" s="1" t="s">
        <v>25</v>
      </c>
      <c r="C69" s="1" t="s">
        <v>133</v>
      </c>
      <c r="D69" s="1" t="s">
        <v>134</v>
      </c>
      <c r="E69" s="1" t="s">
        <v>135</v>
      </c>
      <c r="F69" s="1" t="s">
        <v>83</v>
      </c>
      <c r="G69" s="21" t="s">
        <v>244</v>
      </c>
      <c r="H69" s="6">
        <v>39600</v>
      </c>
      <c r="I69" s="1" t="s">
        <v>145</v>
      </c>
      <c r="J69" s="1" t="s">
        <v>146</v>
      </c>
      <c r="K69" s="1" t="s">
        <v>147</v>
      </c>
      <c r="L69" s="6">
        <v>39600</v>
      </c>
      <c r="M69" s="6">
        <v>39600</v>
      </c>
      <c r="N69" s="14" t="s">
        <v>220</v>
      </c>
      <c r="O69" s="21" t="s">
        <v>221</v>
      </c>
      <c r="P69" s="7" t="s">
        <v>245</v>
      </c>
      <c r="Q69" s="12" t="s">
        <v>168</v>
      </c>
      <c r="R69" s="11">
        <v>24745</v>
      </c>
    </row>
    <row r="71" spans="1:18" ht="42" x14ac:dyDescent="0.35">
      <c r="A71" s="1">
        <v>2567</v>
      </c>
      <c r="B71" s="1" t="s">
        <v>25</v>
      </c>
      <c r="C71" s="1" t="s">
        <v>133</v>
      </c>
      <c r="D71" s="1" t="s">
        <v>134</v>
      </c>
      <c r="E71" s="1" t="s">
        <v>135</v>
      </c>
      <c r="F71" s="1" t="s">
        <v>83</v>
      </c>
      <c r="G71" s="21" t="s">
        <v>246</v>
      </c>
      <c r="H71" s="6">
        <v>750</v>
      </c>
      <c r="I71" s="1" t="s">
        <v>145</v>
      </c>
      <c r="J71" s="1" t="s">
        <v>192</v>
      </c>
      <c r="K71" s="1" t="s">
        <v>247</v>
      </c>
      <c r="L71" s="6">
        <v>750</v>
      </c>
      <c r="M71" s="6">
        <v>750</v>
      </c>
      <c r="N71" s="14" t="s">
        <v>417</v>
      </c>
      <c r="O71" s="21" t="s">
        <v>248</v>
      </c>
      <c r="P71" s="17" t="s">
        <v>249</v>
      </c>
      <c r="Q71" s="12" t="s">
        <v>236</v>
      </c>
    </row>
    <row r="73" spans="1:18" ht="42" x14ac:dyDescent="0.35">
      <c r="A73" s="1">
        <v>2567</v>
      </c>
      <c r="B73" s="1" t="s">
        <v>25</v>
      </c>
      <c r="C73" s="1" t="s">
        <v>133</v>
      </c>
      <c r="D73" s="1" t="s">
        <v>134</v>
      </c>
      <c r="E73" s="1" t="s">
        <v>135</v>
      </c>
      <c r="F73" s="1" t="s">
        <v>83</v>
      </c>
      <c r="G73" s="21" t="s">
        <v>250</v>
      </c>
      <c r="H73" s="6">
        <v>30000</v>
      </c>
      <c r="I73" s="1" t="s">
        <v>145</v>
      </c>
      <c r="J73" s="1" t="s">
        <v>192</v>
      </c>
      <c r="K73" s="1" t="s">
        <v>147</v>
      </c>
      <c r="L73" s="6">
        <v>30000</v>
      </c>
      <c r="M73" s="6">
        <v>30000</v>
      </c>
      <c r="N73" s="14" t="s">
        <v>418</v>
      </c>
      <c r="O73" s="21" t="s">
        <v>251</v>
      </c>
      <c r="Q73" s="12" t="s">
        <v>168</v>
      </c>
      <c r="R73" s="12" t="s">
        <v>252</v>
      </c>
    </row>
    <row r="75" spans="1:18" x14ac:dyDescent="0.35">
      <c r="A75" s="1">
        <v>2567</v>
      </c>
      <c r="B75" s="1" t="s">
        <v>25</v>
      </c>
      <c r="C75" s="1" t="s">
        <v>133</v>
      </c>
      <c r="D75" s="1" t="s">
        <v>134</v>
      </c>
      <c r="E75" s="1" t="s">
        <v>135</v>
      </c>
      <c r="F75" s="1" t="s">
        <v>83</v>
      </c>
      <c r="G75" s="21" t="s">
        <v>253</v>
      </c>
      <c r="H75" s="6">
        <v>25200</v>
      </c>
      <c r="I75" s="1" t="s">
        <v>145</v>
      </c>
      <c r="J75" s="1" t="s">
        <v>146</v>
      </c>
      <c r="K75" s="1" t="s">
        <v>147</v>
      </c>
      <c r="L75" s="6">
        <v>25200</v>
      </c>
      <c r="M75" s="6">
        <v>25200</v>
      </c>
      <c r="N75" s="14" t="s">
        <v>255</v>
      </c>
      <c r="O75" s="21" t="s">
        <v>254</v>
      </c>
      <c r="Q75" s="12" t="s">
        <v>168</v>
      </c>
      <c r="R75" s="11">
        <v>24745</v>
      </c>
    </row>
    <row r="77" spans="1:18" ht="42" x14ac:dyDescent="0.35">
      <c r="A77" s="1">
        <v>2567</v>
      </c>
      <c r="B77" s="1" t="s">
        <v>25</v>
      </c>
      <c r="C77" s="1" t="s">
        <v>133</v>
      </c>
      <c r="D77" s="1" t="s">
        <v>134</v>
      </c>
      <c r="E77" s="1" t="s">
        <v>135</v>
      </c>
      <c r="F77" s="1" t="s">
        <v>83</v>
      </c>
      <c r="G77" s="21" t="s">
        <v>256</v>
      </c>
      <c r="H77" s="6">
        <v>6179.25</v>
      </c>
      <c r="I77" s="1" t="s">
        <v>145</v>
      </c>
      <c r="J77" s="1" t="s">
        <v>192</v>
      </c>
      <c r="K77" s="1" t="s">
        <v>147</v>
      </c>
      <c r="L77" s="6">
        <v>6179.25</v>
      </c>
      <c r="M77" s="6">
        <v>6179.25</v>
      </c>
      <c r="N77" s="14" t="s">
        <v>258</v>
      </c>
      <c r="O77" s="21" t="s">
        <v>257</v>
      </c>
      <c r="P77" s="7" t="s">
        <v>259</v>
      </c>
      <c r="Q77" s="12" t="s">
        <v>260</v>
      </c>
      <c r="R77" s="11">
        <v>24417</v>
      </c>
    </row>
    <row r="79" spans="1:18" ht="42" x14ac:dyDescent="0.35">
      <c r="A79" s="1">
        <v>2567</v>
      </c>
      <c r="B79" s="1" t="s">
        <v>25</v>
      </c>
      <c r="C79" s="1" t="s">
        <v>133</v>
      </c>
      <c r="D79" s="1" t="s">
        <v>134</v>
      </c>
      <c r="E79" s="1" t="s">
        <v>135</v>
      </c>
      <c r="F79" s="1" t="s">
        <v>83</v>
      </c>
      <c r="G79" s="21" t="s">
        <v>261</v>
      </c>
      <c r="H79" s="6">
        <v>18150</v>
      </c>
      <c r="I79" s="1" t="s">
        <v>145</v>
      </c>
      <c r="J79" s="1" t="s">
        <v>192</v>
      </c>
      <c r="K79" s="1" t="s">
        <v>147</v>
      </c>
      <c r="L79" s="6">
        <v>18150</v>
      </c>
      <c r="M79" s="6">
        <v>18150</v>
      </c>
      <c r="N79" s="14" t="s">
        <v>262</v>
      </c>
      <c r="O79" s="21" t="s">
        <v>263</v>
      </c>
      <c r="P79" s="7" t="s">
        <v>264</v>
      </c>
      <c r="Q79" s="12" t="s">
        <v>265</v>
      </c>
      <c r="R79" s="11">
        <v>24431</v>
      </c>
    </row>
    <row r="81" spans="1:18" ht="42" x14ac:dyDescent="0.35">
      <c r="A81" s="1">
        <v>2567</v>
      </c>
      <c r="B81" s="1" t="s">
        <v>25</v>
      </c>
      <c r="C81" s="1" t="s">
        <v>133</v>
      </c>
      <c r="D81" s="1" t="s">
        <v>134</v>
      </c>
      <c r="E81" s="1" t="s">
        <v>135</v>
      </c>
      <c r="F81" s="1" t="s">
        <v>83</v>
      </c>
      <c r="G81" s="21" t="s">
        <v>266</v>
      </c>
      <c r="H81" s="6">
        <v>9375</v>
      </c>
      <c r="I81" s="1" t="s">
        <v>145</v>
      </c>
      <c r="J81" s="1" t="s">
        <v>192</v>
      </c>
      <c r="K81" s="1" t="s">
        <v>147</v>
      </c>
      <c r="L81" s="6">
        <v>9375</v>
      </c>
      <c r="M81" s="6">
        <v>9375</v>
      </c>
      <c r="N81" s="14" t="s">
        <v>268</v>
      </c>
      <c r="O81" s="21" t="s">
        <v>267</v>
      </c>
      <c r="P81" s="7" t="s">
        <v>269</v>
      </c>
      <c r="Q81" s="12" t="s">
        <v>270</v>
      </c>
      <c r="R81" s="11">
        <v>24434</v>
      </c>
    </row>
    <row r="83" spans="1:18" ht="42" x14ac:dyDescent="0.35">
      <c r="A83" s="1">
        <v>2567</v>
      </c>
      <c r="B83" s="1" t="s">
        <v>25</v>
      </c>
      <c r="C83" s="1" t="s">
        <v>133</v>
      </c>
      <c r="D83" s="1" t="s">
        <v>134</v>
      </c>
      <c r="E83" s="1" t="s">
        <v>135</v>
      </c>
      <c r="F83" s="1" t="s">
        <v>83</v>
      </c>
      <c r="G83" s="21" t="s">
        <v>271</v>
      </c>
      <c r="H83" s="6">
        <v>7600</v>
      </c>
      <c r="I83" s="1" t="s">
        <v>145</v>
      </c>
      <c r="J83" s="1" t="s">
        <v>192</v>
      </c>
      <c r="K83" s="1" t="s">
        <v>147</v>
      </c>
      <c r="L83" s="6">
        <v>7600</v>
      </c>
      <c r="M83" s="6">
        <v>7600</v>
      </c>
      <c r="N83" s="14" t="s">
        <v>273</v>
      </c>
      <c r="O83" s="21" t="s">
        <v>272</v>
      </c>
      <c r="P83" s="7" t="s">
        <v>274</v>
      </c>
      <c r="Q83" s="12" t="s">
        <v>275</v>
      </c>
      <c r="R83" s="11">
        <v>24438</v>
      </c>
    </row>
    <row r="85" spans="1:18" x14ac:dyDescent="0.35">
      <c r="A85" s="1">
        <v>2567</v>
      </c>
      <c r="B85" s="1" t="s">
        <v>25</v>
      </c>
      <c r="C85" s="1" t="s">
        <v>133</v>
      </c>
      <c r="D85" s="1" t="s">
        <v>134</v>
      </c>
      <c r="E85" s="1" t="s">
        <v>135</v>
      </c>
      <c r="F85" s="1" t="s">
        <v>83</v>
      </c>
      <c r="G85" s="21" t="s">
        <v>276</v>
      </c>
      <c r="H85" s="6">
        <v>8195</v>
      </c>
      <c r="I85" s="1" t="s">
        <v>145</v>
      </c>
      <c r="J85" s="1" t="s">
        <v>192</v>
      </c>
      <c r="K85" s="1" t="s">
        <v>147</v>
      </c>
      <c r="L85" s="6">
        <v>8195</v>
      </c>
      <c r="M85" s="6">
        <v>8195</v>
      </c>
      <c r="N85" s="14" t="s">
        <v>278</v>
      </c>
      <c r="O85" s="18" t="s">
        <v>277</v>
      </c>
      <c r="P85" s="7" t="s">
        <v>279</v>
      </c>
      <c r="Q85" s="11">
        <v>24425</v>
      </c>
      <c r="R85" s="12" t="s">
        <v>280</v>
      </c>
    </row>
    <row r="87" spans="1:18" ht="63" x14ac:dyDescent="0.35">
      <c r="A87" s="1">
        <v>2567</v>
      </c>
      <c r="B87" s="1" t="s">
        <v>25</v>
      </c>
      <c r="C87" s="1" t="s">
        <v>133</v>
      </c>
      <c r="D87" s="1" t="s">
        <v>134</v>
      </c>
      <c r="E87" s="1" t="s">
        <v>135</v>
      </c>
      <c r="F87" s="1" t="s">
        <v>83</v>
      </c>
      <c r="G87" s="21" t="s">
        <v>288</v>
      </c>
      <c r="H87" s="6">
        <v>19550</v>
      </c>
      <c r="I87" s="1" t="s">
        <v>145</v>
      </c>
      <c r="J87" s="1" t="s">
        <v>192</v>
      </c>
      <c r="K87" s="1" t="s">
        <v>147</v>
      </c>
      <c r="L87" s="6">
        <v>19550</v>
      </c>
      <c r="M87" s="6">
        <v>19550</v>
      </c>
      <c r="N87" s="14" t="s">
        <v>282</v>
      </c>
      <c r="O87" s="21" t="s">
        <v>281</v>
      </c>
      <c r="P87" s="7" t="s">
        <v>283</v>
      </c>
      <c r="Q87" s="12" t="s">
        <v>284</v>
      </c>
      <c r="R87" s="12" t="s">
        <v>285</v>
      </c>
    </row>
    <row r="89" spans="1:18" ht="63" x14ac:dyDescent="0.35">
      <c r="A89" s="1">
        <v>2567</v>
      </c>
      <c r="B89" s="1" t="s">
        <v>25</v>
      </c>
      <c r="C89" s="1" t="s">
        <v>133</v>
      </c>
      <c r="D89" s="1" t="s">
        <v>134</v>
      </c>
      <c r="E89" s="1" t="s">
        <v>135</v>
      </c>
      <c r="F89" s="1" t="s">
        <v>83</v>
      </c>
      <c r="G89" s="21" t="s">
        <v>288</v>
      </c>
      <c r="H89" s="6">
        <v>8700</v>
      </c>
      <c r="I89" s="1" t="s">
        <v>145</v>
      </c>
      <c r="J89" s="1" t="s">
        <v>192</v>
      </c>
      <c r="K89" s="1" t="s">
        <v>147</v>
      </c>
      <c r="L89" s="6">
        <v>8700</v>
      </c>
      <c r="M89" s="6">
        <v>8700</v>
      </c>
      <c r="N89" s="14" t="s">
        <v>282</v>
      </c>
      <c r="O89" s="21" t="s">
        <v>281</v>
      </c>
      <c r="P89" s="7" t="s">
        <v>286</v>
      </c>
      <c r="Q89" s="12" t="s">
        <v>284</v>
      </c>
      <c r="R89" s="12" t="s">
        <v>287</v>
      </c>
    </row>
    <row r="91" spans="1:18" x14ac:dyDescent="0.35">
      <c r="A91" s="1">
        <v>2567</v>
      </c>
      <c r="B91" s="1" t="s">
        <v>25</v>
      </c>
      <c r="C91" s="1" t="s">
        <v>133</v>
      </c>
      <c r="D91" s="1" t="s">
        <v>134</v>
      </c>
      <c r="E91" s="1" t="s">
        <v>135</v>
      </c>
      <c r="F91" s="1" t="s">
        <v>83</v>
      </c>
      <c r="G91" s="21" t="s">
        <v>289</v>
      </c>
      <c r="H91" s="6">
        <v>15424</v>
      </c>
      <c r="I91" s="1" t="s">
        <v>145</v>
      </c>
      <c r="J91" s="1" t="s">
        <v>192</v>
      </c>
      <c r="K91" s="1" t="s">
        <v>147</v>
      </c>
      <c r="L91" s="6">
        <v>15424</v>
      </c>
      <c r="M91" s="6">
        <v>15424</v>
      </c>
      <c r="N91" s="14" t="s">
        <v>278</v>
      </c>
      <c r="O91" s="18" t="s">
        <v>277</v>
      </c>
      <c r="P91" s="7" t="s">
        <v>290</v>
      </c>
      <c r="Q91" s="12" t="s">
        <v>291</v>
      </c>
      <c r="R91" s="12" t="s">
        <v>275</v>
      </c>
    </row>
    <row r="93" spans="1:18" x14ac:dyDescent="0.35">
      <c r="A93" s="1">
        <v>2567</v>
      </c>
      <c r="B93" s="1" t="s">
        <v>25</v>
      </c>
      <c r="C93" s="1" t="s">
        <v>133</v>
      </c>
      <c r="D93" s="1" t="s">
        <v>134</v>
      </c>
      <c r="E93" s="1" t="s">
        <v>135</v>
      </c>
      <c r="F93" s="1" t="s">
        <v>83</v>
      </c>
      <c r="G93" s="21" t="s">
        <v>292</v>
      </c>
      <c r="H93" s="6">
        <v>6000</v>
      </c>
      <c r="I93" s="1" t="s">
        <v>145</v>
      </c>
      <c r="J93" s="1" t="s">
        <v>192</v>
      </c>
      <c r="K93" s="1" t="s">
        <v>147</v>
      </c>
      <c r="L93" s="6">
        <v>6000</v>
      </c>
      <c r="M93" s="6">
        <v>6000</v>
      </c>
      <c r="N93" s="14" t="s">
        <v>294</v>
      </c>
      <c r="O93" s="21" t="s">
        <v>293</v>
      </c>
      <c r="P93" s="7" t="s">
        <v>295</v>
      </c>
      <c r="Q93" s="12" t="s">
        <v>284</v>
      </c>
      <c r="R93" s="12" t="s">
        <v>287</v>
      </c>
    </row>
    <row r="95" spans="1:18" x14ac:dyDescent="0.35">
      <c r="A95" s="1">
        <v>2567</v>
      </c>
      <c r="B95" s="1" t="s">
        <v>25</v>
      </c>
      <c r="C95" s="1" t="s">
        <v>133</v>
      </c>
      <c r="D95" s="1" t="s">
        <v>134</v>
      </c>
      <c r="E95" s="1" t="s">
        <v>135</v>
      </c>
      <c r="F95" s="1" t="s">
        <v>83</v>
      </c>
      <c r="G95" s="21" t="s">
        <v>296</v>
      </c>
      <c r="H95" s="6">
        <v>21140</v>
      </c>
      <c r="I95" s="1" t="s">
        <v>145</v>
      </c>
      <c r="J95" s="1" t="s">
        <v>192</v>
      </c>
      <c r="K95" s="1" t="s">
        <v>147</v>
      </c>
      <c r="L95" s="6">
        <v>21140</v>
      </c>
      <c r="M95" s="6">
        <v>21140</v>
      </c>
      <c r="N95" s="14" t="s">
        <v>278</v>
      </c>
      <c r="O95" s="18" t="s">
        <v>277</v>
      </c>
      <c r="P95" s="7" t="s">
        <v>297</v>
      </c>
      <c r="Q95" s="11">
        <v>24434</v>
      </c>
      <c r="R95" s="12" t="s">
        <v>298</v>
      </c>
    </row>
    <row r="97" spans="1:18" ht="42" x14ac:dyDescent="0.35">
      <c r="A97" s="1">
        <v>2567</v>
      </c>
      <c r="B97" s="1" t="s">
        <v>25</v>
      </c>
      <c r="C97" s="1" t="s">
        <v>133</v>
      </c>
      <c r="D97" s="1" t="s">
        <v>134</v>
      </c>
      <c r="E97" s="1" t="s">
        <v>135</v>
      </c>
      <c r="F97" s="1" t="s">
        <v>83</v>
      </c>
      <c r="G97" s="21" t="s">
        <v>299</v>
      </c>
      <c r="H97" s="6">
        <v>500</v>
      </c>
      <c r="I97" s="1" t="s">
        <v>145</v>
      </c>
      <c r="J97" s="1" t="s">
        <v>192</v>
      </c>
      <c r="K97" s="1" t="s">
        <v>147</v>
      </c>
      <c r="L97" s="6">
        <v>500</v>
      </c>
      <c r="M97" s="6">
        <v>500</v>
      </c>
      <c r="N97" s="14" t="s">
        <v>301</v>
      </c>
      <c r="O97" s="21" t="s">
        <v>300</v>
      </c>
      <c r="P97" s="19" t="s">
        <v>302</v>
      </c>
      <c r="Q97" s="12" t="s">
        <v>303</v>
      </c>
      <c r="R97" s="12" t="s">
        <v>304</v>
      </c>
    </row>
    <row r="99" spans="1:18" ht="42" x14ac:dyDescent="0.35">
      <c r="A99" s="1">
        <v>2567</v>
      </c>
      <c r="B99" s="1" t="s">
        <v>25</v>
      </c>
      <c r="C99" s="1" t="s">
        <v>133</v>
      </c>
      <c r="D99" s="1" t="s">
        <v>134</v>
      </c>
      <c r="E99" s="1" t="s">
        <v>135</v>
      </c>
      <c r="F99" s="1" t="s">
        <v>83</v>
      </c>
      <c r="G99" s="21" t="s">
        <v>305</v>
      </c>
      <c r="H99" s="6">
        <v>3798.5</v>
      </c>
      <c r="I99" s="1" t="s">
        <v>145</v>
      </c>
      <c r="J99" s="1" t="s">
        <v>192</v>
      </c>
      <c r="K99" s="1" t="s">
        <v>147</v>
      </c>
      <c r="L99" s="6">
        <v>3798.5</v>
      </c>
      <c r="M99" s="6">
        <v>3798.5</v>
      </c>
      <c r="N99" s="14" t="s">
        <v>307</v>
      </c>
      <c r="O99" s="21" t="s">
        <v>306</v>
      </c>
      <c r="P99" s="7" t="s">
        <v>308</v>
      </c>
      <c r="Q99" s="12" t="s">
        <v>309</v>
      </c>
      <c r="R99" s="12" t="s">
        <v>309</v>
      </c>
    </row>
    <row r="101" spans="1:18" ht="42" x14ac:dyDescent="0.35">
      <c r="A101" s="1">
        <v>2567</v>
      </c>
      <c r="B101" s="1" t="s">
        <v>25</v>
      </c>
      <c r="C101" s="1" t="s">
        <v>133</v>
      </c>
      <c r="D101" s="1" t="s">
        <v>134</v>
      </c>
      <c r="E101" s="1" t="s">
        <v>135</v>
      </c>
      <c r="F101" s="1" t="s">
        <v>83</v>
      </c>
      <c r="G101" s="21" t="s">
        <v>310</v>
      </c>
      <c r="H101" s="6">
        <v>2300</v>
      </c>
      <c r="I101" s="1" t="s">
        <v>145</v>
      </c>
      <c r="J101" s="1" t="s">
        <v>192</v>
      </c>
      <c r="K101" s="1" t="s">
        <v>147</v>
      </c>
      <c r="L101" s="6">
        <v>2300</v>
      </c>
      <c r="M101" s="6">
        <v>2300</v>
      </c>
      <c r="N101" s="14" t="s">
        <v>312</v>
      </c>
      <c r="O101" s="21" t="s">
        <v>311</v>
      </c>
      <c r="P101" s="7" t="s">
        <v>313</v>
      </c>
      <c r="Q101" s="12" t="s">
        <v>314</v>
      </c>
      <c r="R101" s="12" t="s">
        <v>315</v>
      </c>
    </row>
    <row r="103" spans="1:18" x14ac:dyDescent="0.35">
      <c r="A103" s="1">
        <v>2567</v>
      </c>
      <c r="B103" s="1" t="s">
        <v>25</v>
      </c>
      <c r="C103" s="1" t="s">
        <v>133</v>
      </c>
      <c r="D103" s="1" t="s">
        <v>134</v>
      </c>
      <c r="E103" s="1" t="s">
        <v>135</v>
      </c>
      <c r="F103" s="1" t="s">
        <v>83</v>
      </c>
      <c r="G103" s="21" t="s">
        <v>316</v>
      </c>
      <c r="H103" s="6">
        <v>1500</v>
      </c>
      <c r="I103" s="1" t="s">
        <v>145</v>
      </c>
      <c r="J103" s="1" t="s">
        <v>192</v>
      </c>
      <c r="K103" s="1" t="s">
        <v>147</v>
      </c>
      <c r="L103" s="6">
        <v>1500</v>
      </c>
      <c r="M103" s="6">
        <v>1500</v>
      </c>
      <c r="N103" s="14" t="s">
        <v>318</v>
      </c>
      <c r="O103" s="21" t="s">
        <v>317</v>
      </c>
      <c r="P103" s="7" t="s">
        <v>319</v>
      </c>
      <c r="Q103" s="11">
        <v>24433</v>
      </c>
      <c r="R103" s="11">
        <v>24435</v>
      </c>
    </row>
    <row r="105" spans="1:18" ht="42" x14ac:dyDescent="0.35">
      <c r="A105" s="1">
        <v>2567</v>
      </c>
      <c r="B105" s="1" t="s">
        <v>25</v>
      </c>
      <c r="C105" s="1" t="s">
        <v>133</v>
      </c>
      <c r="D105" s="1" t="s">
        <v>134</v>
      </c>
      <c r="E105" s="1" t="s">
        <v>135</v>
      </c>
      <c r="F105" s="1" t="s">
        <v>83</v>
      </c>
      <c r="G105" s="21" t="s">
        <v>320</v>
      </c>
      <c r="H105" s="6">
        <v>2250</v>
      </c>
      <c r="I105" s="1" t="s">
        <v>145</v>
      </c>
      <c r="J105" s="1" t="s">
        <v>192</v>
      </c>
      <c r="K105" s="1" t="s">
        <v>147</v>
      </c>
      <c r="L105" s="6">
        <v>2250</v>
      </c>
      <c r="M105" s="6">
        <v>2250</v>
      </c>
      <c r="N105" s="14" t="s">
        <v>312</v>
      </c>
      <c r="O105" s="21" t="s">
        <v>311</v>
      </c>
      <c r="P105" s="7" t="s">
        <v>321</v>
      </c>
      <c r="Q105" s="12" t="s">
        <v>322</v>
      </c>
      <c r="R105" s="12" t="s">
        <v>298</v>
      </c>
    </row>
    <row r="107" spans="1:18" ht="42" x14ac:dyDescent="0.35">
      <c r="A107" s="1">
        <v>2567</v>
      </c>
      <c r="B107" s="1" t="s">
        <v>25</v>
      </c>
      <c r="C107" s="1" t="s">
        <v>133</v>
      </c>
      <c r="D107" s="1" t="s">
        <v>134</v>
      </c>
      <c r="E107" s="1" t="s">
        <v>135</v>
      </c>
      <c r="F107" s="1" t="s">
        <v>83</v>
      </c>
      <c r="G107" s="21" t="s">
        <v>323</v>
      </c>
      <c r="H107" s="6">
        <v>4948.3500000000004</v>
      </c>
      <c r="I107" s="1" t="s">
        <v>145</v>
      </c>
      <c r="J107" s="1" t="s">
        <v>192</v>
      </c>
      <c r="K107" s="1" t="s">
        <v>147</v>
      </c>
      <c r="L107" s="6">
        <v>4948.3500000000004</v>
      </c>
      <c r="M107" s="6">
        <v>4948.3500000000004</v>
      </c>
      <c r="N107" s="14" t="s">
        <v>324</v>
      </c>
      <c r="O107" s="21" t="s">
        <v>325</v>
      </c>
      <c r="P107" s="7" t="s">
        <v>326</v>
      </c>
      <c r="Q107" s="11">
        <v>24440</v>
      </c>
      <c r="R107" s="11">
        <v>24450</v>
      </c>
    </row>
    <row r="109" spans="1:18" ht="63" x14ac:dyDescent="0.35">
      <c r="A109" s="1">
        <v>2567</v>
      </c>
      <c r="B109" s="1" t="s">
        <v>25</v>
      </c>
      <c r="C109" s="1" t="s">
        <v>133</v>
      </c>
      <c r="D109" s="1" t="s">
        <v>134</v>
      </c>
      <c r="E109" s="1" t="s">
        <v>135</v>
      </c>
      <c r="F109" s="1" t="s">
        <v>83</v>
      </c>
      <c r="G109" s="21" t="s">
        <v>327</v>
      </c>
      <c r="H109" s="6">
        <v>5335</v>
      </c>
      <c r="I109" s="1" t="s">
        <v>145</v>
      </c>
      <c r="J109" s="1" t="s">
        <v>192</v>
      </c>
      <c r="K109" s="1" t="s">
        <v>247</v>
      </c>
      <c r="L109" s="6">
        <v>5335</v>
      </c>
      <c r="M109" s="6">
        <v>5335</v>
      </c>
      <c r="N109" s="14" t="s">
        <v>278</v>
      </c>
      <c r="O109" s="18" t="s">
        <v>277</v>
      </c>
      <c r="P109" s="17" t="s">
        <v>328</v>
      </c>
      <c r="Q109" s="12" t="s">
        <v>329</v>
      </c>
      <c r="R109" s="11">
        <v>24432</v>
      </c>
    </row>
    <row r="111" spans="1:18" ht="63" x14ac:dyDescent="0.35">
      <c r="A111" s="1">
        <v>2567</v>
      </c>
      <c r="B111" s="1" t="s">
        <v>25</v>
      </c>
      <c r="C111" s="1" t="s">
        <v>133</v>
      </c>
      <c r="D111" s="1" t="s">
        <v>134</v>
      </c>
      <c r="E111" s="1" t="s">
        <v>135</v>
      </c>
      <c r="F111" s="1" t="s">
        <v>83</v>
      </c>
      <c r="G111" s="21" t="s">
        <v>330</v>
      </c>
      <c r="H111" s="6">
        <v>2500</v>
      </c>
      <c r="I111" s="1" t="s">
        <v>145</v>
      </c>
      <c r="J111" s="1" t="s">
        <v>192</v>
      </c>
      <c r="K111" s="1" t="s">
        <v>147</v>
      </c>
      <c r="L111" s="6">
        <v>2500</v>
      </c>
      <c r="M111" s="6">
        <v>2500</v>
      </c>
      <c r="N111" s="14" t="s">
        <v>331</v>
      </c>
      <c r="O111" s="21" t="s">
        <v>332</v>
      </c>
      <c r="P111" s="17" t="s">
        <v>333</v>
      </c>
      <c r="Q111" s="12" t="s">
        <v>270</v>
      </c>
      <c r="R111" s="12" t="s">
        <v>270</v>
      </c>
    </row>
    <row r="113" spans="1:18" ht="63" x14ac:dyDescent="0.35">
      <c r="A113" s="1">
        <v>2567</v>
      </c>
      <c r="B113" s="1" t="s">
        <v>25</v>
      </c>
      <c r="C113" s="1" t="s">
        <v>133</v>
      </c>
      <c r="D113" s="1" t="s">
        <v>134</v>
      </c>
      <c r="E113" s="1" t="s">
        <v>135</v>
      </c>
      <c r="F113" s="1" t="s">
        <v>83</v>
      </c>
      <c r="G113" s="21" t="s">
        <v>334</v>
      </c>
      <c r="H113" s="6">
        <v>500</v>
      </c>
      <c r="I113" s="1" t="s">
        <v>145</v>
      </c>
      <c r="J113" s="1" t="s">
        <v>192</v>
      </c>
      <c r="K113" s="1" t="s">
        <v>247</v>
      </c>
      <c r="L113" s="6">
        <v>500</v>
      </c>
      <c r="M113" s="6">
        <v>500</v>
      </c>
      <c r="N113" s="14" t="s">
        <v>417</v>
      </c>
      <c r="O113" s="21" t="s">
        <v>335</v>
      </c>
      <c r="P113" s="17" t="s">
        <v>336</v>
      </c>
      <c r="Q113" s="12" t="s">
        <v>337</v>
      </c>
      <c r="R113" s="11">
        <v>24433</v>
      </c>
    </row>
    <row r="115" spans="1:18" ht="42" x14ac:dyDescent="0.35">
      <c r="A115" s="1">
        <v>2567</v>
      </c>
      <c r="B115" s="1" t="s">
        <v>25</v>
      </c>
      <c r="C115" s="1" t="s">
        <v>133</v>
      </c>
      <c r="D115" s="1" t="s">
        <v>134</v>
      </c>
      <c r="E115" s="1" t="s">
        <v>135</v>
      </c>
      <c r="F115" s="1" t="s">
        <v>83</v>
      </c>
      <c r="G115" s="21" t="s">
        <v>338</v>
      </c>
      <c r="H115" s="6">
        <v>875</v>
      </c>
      <c r="I115" s="1" t="s">
        <v>145</v>
      </c>
      <c r="J115" s="1" t="s">
        <v>192</v>
      </c>
      <c r="K115" s="1" t="s">
        <v>247</v>
      </c>
      <c r="L115" s="6">
        <v>875</v>
      </c>
      <c r="M115" s="6">
        <v>875</v>
      </c>
      <c r="N115" s="14" t="s">
        <v>294</v>
      </c>
      <c r="O115" s="21" t="s">
        <v>339</v>
      </c>
      <c r="P115" s="17" t="s">
        <v>340</v>
      </c>
      <c r="Q115" s="12" t="s">
        <v>242</v>
      </c>
      <c r="R115" s="12" t="s">
        <v>242</v>
      </c>
    </row>
    <row r="117" spans="1:18" ht="42" x14ac:dyDescent="0.35">
      <c r="A117" s="1">
        <v>2567</v>
      </c>
      <c r="B117" s="1" t="s">
        <v>25</v>
      </c>
      <c r="C117" s="1" t="s">
        <v>133</v>
      </c>
      <c r="D117" s="1" t="s">
        <v>134</v>
      </c>
      <c r="E117" s="1" t="s">
        <v>135</v>
      </c>
      <c r="F117" s="1" t="s">
        <v>83</v>
      </c>
      <c r="G117" s="21" t="s">
        <v>341</v>
      </c>
      <c r="H117" s="6">
        <v>918</v>
      </c>
      <c r="I117" s="1" t="s">
        <v>145</v>
      </c>
      <c r="J117" s="1" t="s">
        <v>192</v>
      </c>
      <c r="K117" s="1" t="s">
        <v>247</v>
      </c>
      <c r="L117" s="6">
        <v>918</v>
      </c>
      <c r="M117" s="6">
        <v>918</v>
      </c>
      <c r="N117" s="14" t="s">
        <v>312</v>
      </c>
      <c r="O117" s="21" t="s">
        <v>311</v>
      </c>
      <c r="P117" s="17" t="s">
        <v>342</v>
      </c>
      <c r="Q117" s="12" t="s">
        <v>242</v>
      </c>
      <c r="R117" s="11">
        <v>24441</v>
      </c>
    </row>
    <row r="119" spans="1:18" ht="42" x14ac:dyDescent="0.35">
      <c r="A119" s="1">
        <v>2567</v>
      </c>
      <c r="B119" s="1" t="s">
        <v>25</v>
      </c>
      <c r="C119" s="1" t="s">
        <v>133</v>
      </c>
      <c r="D119" s="1" t="s">
        <v>134</v>
      </c>
      <c r="E119" s="1" t="s">
        <v>135</v>
      </c>
      <c r="F119" s="1" t="s">
        <v>83</v>
      </c>
      <c r="G119" s="21" t="s">
        <v>343</v>
      </c>
      <c r="H119" s="6">
        <v>490</v>
      </c>
      <c r="I119" s="1" t="s">
        <v>145</v>
      </c>
      <c r="J119" s="1" t="s">
        <v>192</v>
      </c>
      <c r="K119" s="1" t="s">
        <v>247</v>
      </c>
      <c r="L119" s="6">
        <v>490</v>
      </c>
      <c r="M119" s="6">
        <v>490</v>
      </c>
      <c r="N119" s="14" t="s">
        <v>312</v>
      </c>
      <c r="O119" s="21" t="s">
        <v>311</v>
      </c>
      <c r="P119" s="17" t="s">
        <v>344</v>
      </c>
      <c r="Q119" s="12" t="s">
        <v>242</v>
      </c>
      <c r="R119" s="11">
        <v>24441</v>
      </c>
    </row>
    <row r="121" spans="1:18" ht="84" x14ac:dyDescent="0.35">
      <c r="A121" s="1">
        <v>2567</v>
      </c>
      <c r="B121" s="1" t="s">
        <v>25</v>
      </c>
      <c r="C121" s="1" t="s">
        <v>133</v>
      </c>
      <c r="D121" s="1" t="s">
        <v>134</v>
      </c>
      <c r="E121" s="1" t="s">
        <v>135</v>
      </c>
      <c r="F121" s="1" t="s">
        <v>83</v>
      </c>
      <c r="G121" s="21" t="s">
        <v>345</v>
      </c>
      <c r="H121" s="6">
        <v>137000</v>
      </c>
      <c r="I121" s="1" t="s">
        <v>145</v>
      </c>
      <c r="J121" s="1" t="s">
        <v>192</v>
      </c>
      <c r="K121" s="1" t="s">
        <v>147</v>
      </c>
      <c r="L121" s="6">
        <v>136500</v>
      </c>
      <c r="M121" s="6">
        <v>136500</v>
      </c>
      <c r="N121" s="14" t="s">
        <v>347</v>
      </c>
      <c r="O121" s="21" t="s">
        <v>346</v>
      </c>
      <c r="P121" s="7" t="s">
        <v>350</v>
      </c>
      <c r="Q121" s="12" t="s">
        <v>348</v>
      </c>
      <c r="R121" s="12" t="s">
        <v>349</v>
      </c>
    </row>
    <row r="122" spans="1:18" ht="21.75" thickBot="1" x14ac:dyDescent="0.4"/>
    <row r="123" spans="1:18" ht="42.75" thickBot="1" x14ac:dyDescent="0.4">
      <c r="A123" s="1">
        <v>2567</v>
      </c>
      <c r="B123" s="1" t="s">
        <v>25</v>
      </c>
      <c r="C123" s="1" t="s">
        <v>133</v>
      </c>
      <c r="D123" s="1" t="s">
        <v>134</v>
      </c>
      <c r="E123" s="1" t="s">
        <v>135</v>
      </c>
      <c r="F123" s="1" t="s">
        <v>83</v>
      </c>
      <c r="G123" s="21" t="s">
        <v>352</v>
      </c>
      <c r="H123" s="6">
        <v>4000</v>
      </c>
      <c r="I123" s="1" t="s">
        <v>145</v>
      </c>
      <c r="J123" s="1" t="s">
        <v>192</v>
      </c>
      <c r="K123" s="1" t="s">
        <v>147</v>
      </c>
      <c r="L123" s="6">
        <v>4000</v>
      </c>
      <c r="M123" s="6">
        <v>4000</v>
      </c>
      <c r="N123" s="15" t="s">
        <v>354</v>
      </c>
      <c r="O123" s="21" t="s">
        <v>353</v>
      </c>
      <c r="P123" s="7" t="s">
        <v>355</v>
      </c>
      <c r="Q123" s="12" t="s">
        <v>242</v>
      </c>
      <c r="R123" s="12" t="s">
        <v>356</v>
      </c>
    </row>
    <row r="125" spans="1:18" x14ac:dyDescent="0.35">
      <c r="A125" s="1">
        <v>2567</v>
      </c>
      <c r="B125" s="1" t="s">
        <v>25</v>
      </c>
      <c r="C125" s="1" t="s">
        <v>133</v>
      </c>
      <c r="D125" s="1" t="s">
        <v>134</v>
      </c>
      <c r="E125" s="1" t="s">
        <v>135</v>
      </c>
      <c r="F125" s="1" t="s">
        <v>83</v>
      </c>
      <c r="G125" s="21" t="s">
        <v>253</v>
      </c>
      <c r="H125" s="6">
        <v>2915</v>
      </c>
      <c r="I125" s="1" t="s">
        <v>145</v>
      </c>
      <c r="J125" s="1" t="s">
        <v>146</v>
      </c>
      <c r="K125" s="1" t="s">
        <v>147</v>
      </c>
      <c r="L125" s="6">
        <v>2915</v>
      </c>
      <c r="M125" s="6">
        <v>2915</v>
      </c>
      <c r="N125" s="14" t="s">
        <v>358</v>
      </c>
      <c r="O125" s="21" t="s">
        <v>357</v>
      </c>
      <c r="P125" s="7" t="s">
        <v>359</v>
      </c>
      <c r="Q125" s="12" t="s">
        <v>322</v>
      </c>
      <c r="R125" s="12" t="s">
        <v>360</v>
      </c>
    </row>
    <row r="127" spans="1:18" ht="42" x14ac:dyDescent="0.35">
      <c r="A127" s="1">
        <v>2567</v>
      </c>
      <c r="B127" s="1" t="s">
        <v>25</v>
      </c>
      <c r="C127" s="1" t="s">
        <v>133</v>
      </c>
      <c r="D127" s="1" t="s">
        <v>134</v>
      </c>
      <c r="E127" s="1" t="s">
        <v>135</v>
      </c>
      <c r="F127" s="1" t="s">
        <v>83</v>
      </c>
      <c r="G127" s="21" t="s">
        <v>361</v>
      </c>
      <c r="H127" s="6">
        <v>4200</v>
      </c>
      <c r="I127" s="1" t="s">
        <v>145</v>
      </c>
      <c r="J127" s="1" t="s">
        <v>192</v>
      </c>
      <c r="K127" s="1" t="s">
        <v>147</v>
      </c>
      <c r="L127" s="6">
        <v>4200</v>
      </c>
      <c r="M127" s="6">
        <v>4200</v>
      </c>
      <c r="N127" s="14" t="s">
        <v>312</v>
      </c>
      <c r="O127" s="21" t="s">
        <v>311</v>
      </c>
      <c r="P127" s="18" t="s">
        <v>362</v>
      </c>
      <c r="Q127" s="12" t="s">
        <v>363</v>
      </c>
      <c r="R127" s="11">
        <v>24453</v>
      </c>
    </row>
    <row r="129" spans="1:18" x14ac:dyDescent="0.35">
      <c r="A129" s="1">
        <v>2567</v>
      </c>
      <c r="B129" s="1" t="s">
        <v>25</v>
      </c>
      <c r="C129" s="1" t="s">
        <v>133</v>
      </c>
      <c r="D129" s="1" t="s">
        <v>134</v>
      </c>
      <c r="E129" s="1" t="s">
        <v>135</v>
      </c>
      <c r="F129" s="1" t="s">
        <v>83</v>
      </c>
      <c r="G129" s="21" t="s">
        <v>316</v>
      </c>
      <c r="H129" s="6">
        <v>2000</v>
      </c>
      <c r="I129" s="1" t="s">
        <v>145</v>
      </c>
      <c r="J129" s="1" t="s">
        <v>192</v>
      </c>
      <c r="K129" s="1" t="s">
        <v>147</v>
      </c>
      <c r="L129" s="6">
        <v>2000</v>
      </c>
      <c r="M129" s="6">
        <v>2000</v>
      </c>
      <c r="N129" s="14" t="s">
        <v>365</v>
      </c>
      <c r="O129" s="21" t="s">
        <v>364</v>
      </c>
      <c r="P129" s="7" t="s">
        <v>366</v>
      </c>
      <c r="Q129" s="12" t="s">
        <v>367</v>
      </c>
      <c r="R129" s="12" t="s">
        <v>368</v>
      </c>
    </row>
    <row r="131" spans="1:18" x14ac:dyDescent="0.35">
      <c r="A131" s="1">
        <v>2567</v>
      </c>
      <c r="B131" s="1" t="s">
        <v>25</v>
      </c>
      <c r="C131" s="1" t="s">
        <v>133</v>
      </c>
      <c r="D131" s="1" t="s">
        <v>134</v>
      </c>
      <c r="E131" s="1" t="s">
        <v>135</v>
      </c>
      <c r="F131" s="1" t="s">
        <v>83</v>
      </c>
      <c r="G131" s="21" t="s">
        <v>371</v>
      </c>
      <c r="H131" s="6">
        <v>5200</v>
      </c>
      <c r="I131" s="1" t="s">
        <v>145</v>
      </c>
      <c r="J131" s="1" t="s">
        <v>192</v>
      </c>
      <c r="K131" s="1" t="s">
        <v>147</v>
      </c>
      <c r="L131" s="6">
        <v>5200</v>
      </c>
      <c r="M131" s="6">
        <v>5200</v>
      </c>
      <c r="N131" s="14" t="s">
        <v>278</v>
      </c>
      <c r="O131" s="18" t="s">
        <v>277</v>
      </c>
      <c r="P131" s="7" t="s">
        <v>369</v>
      </c>
      <c r="Q131" s="12" t="s">
        <v>370</v>
      </c>
      <c r="R131" s="12" t="s">
        <v>363</v>
      </c>
    </row>
    <row r="132" spans="1:18" ht="21.75" thickBot="1" x14ac:dyDescent="0.4"/>
    <row r="133" spans="1:18" ht="42.75" thickBot="1" x14ac:dyDescent="0.4">
      <c r="A133" s="1">
        <v>2567</v>
      </c>
      <c r="B133" s="1" t="s">
        <v>25</v>
      </c>
      <c r="C133" s="1" t="s">
        <v>133</v>
      </c>
      <c r="D133" s="1" t="s">
        <v>134</v>
      </c>
      <c r="E133" s="1" t="s">
        <v>135</v>
      </c>
      <c r="F133" s="1" t="s">
        <v>83</v>
      </c>
      <c r="G133" s="21" t="s">
        <v>372</v>
      </c>
      <c r="H133" s="6">
        <v>92320</v>
      </c>
      <c r="I133" s="1" t="s">
        <v>145</v>
      </c>
      <c r="J133" s="1" t="s">
        <v>192</v>
      </c>
      <c r="K133" s="1" t="s">
        <v>147</v>
      </c>
      <c r="L133" s="6">
        <v>92320</v>
      </c>
      <c r="M133" s="6">
        <v>92320</v>
      </c>
      <c r="N133" s="15" t="s">
        <v>354</v>
      </c>
      <c r="O133" s="21" t="s">
        <v>353</v>
      </c>
      <c r="P133" s="7" t="s">
        <v>373</v>
      </c>
      <c r="Q133" s="11">
        <v>24440</v>
      </c>
      <c r="R133" s="12" t="s">
        <v>374</v>
      </c>
    </row>
    <row r="135" spans="1:18" x14ac:dyDescent="0.35">
      <c r="A135" s="1">
        <v>2567</v>
      </c>
      <c r="B135" s="1" t="s">
        <v>25</v>
      </c>
      <c r="C135" s="1" t="s">
        <v>133</v>
      </c>
      <c r="D135" s="1" t="s">
        <v>134</v>
      </c>
      <c r="E135" s="1" t="s">
        <v>135</v>
      </c>
      <c r="F135" s="1" t="s">
        <v>83</v>
      </c>
      <c r="G135" s="21" t="s">
        <v>375</v>
      </c>
      <c r="H135" s="6">
        <v>49980</v>
      </c>
      <c r="I135" s="1" t="s">
        <v>145</v>
      </c>
      <c r="J135" s="1" t="s">
        <v>192</v>
      </c>
      <c r="K135" s="1" t="s">
        <v>147</v>
      </c>
      <c r="L135" s="6">
        <v>49980</v>
      </c>
      <c r="M135" s="6">
        <v>49980</v>
      </c>
      <c r="N135" s="14" t="s">
        <v>268</v>
      </c>
      <c r="O135" s="21" t="s">
        <v>267</v>
      </c>
      <c r="P135" s="7" t="s">
        <v>376</v>
      </c>
      <c r="Q135" s="12" t="s">
        <v>329</v>
      </c>
      <c r="R135" s="12" t="s">
        <v>377</v>
      </c>
    </row>
    <row r="137" spans="1:18" ht="42" x14ac:dyDescent="0.35">
      <c r="A137" s="1">
        <v>2567</v>
      </c>
      <c r="B137" s="1" t="s">
        <v>25</v>
      </c>
      <c r="C137" s="1" t="s">
        <v>133</v>
      </c>
      <c r="D137" s="1" t="s">
        <v>134</v>
      </c>
      <c r="E137" s="1" t="s">
        <v>135</v>
      </c>
      <c r="F137" s="1" t="s">
        <v>83</v>
      </c>
      <c r="G137" s="21" t="s">
        <v>378</v>
      </c>
      <c r="H137" s="6">
        <v>19410</v>
      </c>
      <c r="I137" s="1" t="s">
        <v>145</v>
      </c>
      <c r="J137" s="1" t="s">
        <v>192</v>
      </c>
      <c r="K137" s="1" t="s">
        <v>147</v>
      </c>
      <c r="L137" s="6">
        <v>19410</v>
      </c>
      <c r="M137" s="6">
        <v>19410</v>
      </c>
      <c r="N137" s="14" t="s">
        <v>301</v>
      </c>
      <c r="O137" s="21" t="s">
        <v>300</v>
      </c>
      <c r="P137" s="7" t="s">
        <v>379</v>
      </c>
      <c r="Q137" s="11">
        <v>24445</v>
      </c>
      <c r="R137" s="11">
        <v>24453</v>
      </c>
    </row>
    <row r="139" spans="1:18" x14ac:dyDescent="0.35">
      <c r="A139" s="1">
        <v>2567</v>
      </c>
      <c r="B139" s="1" t="s">
        <v>25</v>
      </c>
      <c r="C139" s="1" t="s">
        <v>133</v>
      </c>
      <c r="D139" s="1" t="s">
        <v>134</v>
      </c>
      <c r="E139" s="1" t="s">
        <v>135</v>
      </c>
      <c r="F139" s="1" t="s">
        <v>83</v>
      </c>
      <c r="G139" s="21" t="s">
        <v>383</v>
      </c>
      <c r="H139" s="6">
        <v>9530</v>
      </c>
      <c r="I139" s="1" t="s">
        <v>145</v>
      </c>
      <c r="J139" s="1" t="s">
        <v>192</v>
      </c>
      <c r="K139" s="1" t="s">
        <v>147</v>
      </c>
      <c r="L139" s="6">
        <v>9530</v>
      </c>
      <c r="M139" s="6">
        <v>9530</v>
      </c>
      <c r="N139" s="14" t="s">
        <v>380</v>
      </c>
      <c r="O139" s="21" t="s">
        <v>381</v>
      </c>
      <c r="P139" s="7" t="s">
        <v>382</v>
      </c>
      <c r="Q139" s="11">
        <v>24461</v>
      </c>
      <c r="R139" s="11">
        <v>24476</v>
      </c>
    </row>
    <row r="141" spans="1:18" ht="42" x14ac:dyDescent="0.35">
      <c r="A141" s="1">
        <v>2567</v>
      </c>
      <c r="B141" s="1" t="s">
        <v>25</v>
      </c>
      <c r="C141" s="1" t="s">
        <v>133</v>
      </c>
      <c r="D141" s="1" t="s">
        <v>134</v>
      </c>
      <c r="E141" s="1" t="s">
        <v>135</v>
      </c>
      <c r="F141" s="1" t="s">
        <v>83</v>
      </c>
      <c r="G141" s="21" t="s">
        <v>384</v>
      </c>
      <c r="H141" s="6">
        <v>499000</v>
      </c>
      <c r="I141" s="1" t="s">
        <v>145</v>
      </c>
      <c r="J141" s="1" t="s">
        <v>146</v>
      </c>
      <c r="K141" s="1" t="s">
        <v>147</v>
      </c>
      <c r="L141" s="6">
        <v>498809</v>
      </c>
      <c r="M141" s="6">
        <v>498809</v>
      </c>
      <c r="N141" s="14" t="s">
        <v>385</v>
      </c>
      <c r="O141" s="21" t="s">
        <v>386</v>
      </c>
      <c r="P141" s="7" t="s">
        <v>387</v>
      </c>
      <c r="Q141" s="12" t="s">
        <v>388</v>
      </c>
      <c r="R141" s="12" t="s">
        <v>389</v>
      </c>
    </row>
    <row r="143" spans="1:18" ht="63" x14ac:dyDescent="0.35">
      <c r="A143" s="1">
        <v>2567</v>
      </c>
      <c r="B143" s="1" t="s">
        <v>25</v>
      </c>
      <c r="C143" s="1" t="s">
        <v>133</v>
      </c>
      <c r="D143" s="1" t="s">
        <v>134</v>
      </c>
      <c r="E143" s="1" t="s">
        <v>135</v>
      </c>
      <c r="F143" s="1" t="s">
        <v>83</v>
      </c>
      <c r="G143" s="21" t="s">
        <v>390</v>
      </c>
      <c r="H143" s="6">
        <v>500</v>
      </c>
      <c r="I143" s="1" t="s">
        <v>145</v>
      </c>
      <c r="J143" s="1" t="s">
        <v>192</v>
      </c>
      <c r="K143" s="1" t="s">
        <v>247</v>
      </c>
      <c r="L143" s="6">
        <v>500</v>
      </c>
      <c r="M143" s="6">
        <v>500</v>
      </c>
      <c r="N143" s="14" t="s">
        <v>417</v>
      </c>
      <c r="O143" s="21" t="s">
        <v>335</v>
      </c>
      <c r="P143" s="17" t="s">
        <v>391</v>
      </c>
      <c r="Q143" s="12" t="s">
        <v>392</v>
      </c>
      <c r="R143" s="11">
        <v>24455</v>
      </c>
    </row>
    <row r="145" spans="1:18" ht="42" x14ac:dyDescent="0.35">
      <c r="A145" s="1">
        <v>2567</v>
      </c>
      <c r="B145" s="1" t="s">
        <v>25</v>
      </c>
      <c r="C145" s="1" t="s">
        <v>133</v>
      </c>
      <c r="D145" s="1" t="s">
        <v>134</v>
      </c>
      <c r="E145" s="1" t="s">
        <v>135</v>
      </c>
      <c r="F145" s="1" t="s">
        <v>83</v>
      </c>
      <c r="G145" s="21" t="s">
        <v>393</v>
      </c>
      <c r="H145" s="6">
        <v>3060</v>
      </c>
      <c r="I145" s="1" t="s">
        <v>145</v>
      </c>
      <c r="J145" s="1" t="s">
        <v>192</v>
      </c>
      <c r="K145" s="1" t="s">
        <v>247</v>
      </c>
      <c r="L145" s="6">
        <v>3060</v>
      </c>
      <c r="M145" s="6">
        <v>3060</v>
      </c>
      <c r="N145" s="14" t="s">
        <v>278</v>
      </c>
      <c r="O145" s="18" t="s">
        <v>277</v>
      </c>
      <c r="P145" s="17" t="s">
        <v>394</v>
      </c>
      <c r="Q145" s="12" t="s">
        <v>395</v>
      </c>
      <c r="R145" s="12" t="s">
        <v>395</v>
      </c>
    </row>
    <row r="147" spans="1:18" ht="42" x14ac:dyDescent="0.35">
      <c r="A147" s="1">
        <v>2567</v>
      </c>
      <c r="B147" s="1" t="s">
        <v>25</v>
      </c>
      <c r="C147" s="1" t="s">
        <v>133</v>
      </c>
      <c r="D147" s="1" t="s">
        <v>134</v>
      </c>
      <c r="E147" s="1" t="s">
        <v>135</v>
      </c>
      <c r="F147" s="1" t="s">
        <v>83</v>
      </c>
      <c r="G147" s="21" t="s">
        <v>393</v>
      </c>
      <c r="H147" s="6">
        <v>5900</v>
      </c>
      <c r="I147" s="1" t="s">
        <v>145</v>
      </c>
      <c r="J147" s="1" t="s">
        <v>192</v>
      </c>
      <c r="K147" s="1" t="s">
        <v>247</v>
      </c>
      <c r="L147" s="6">
        <v>5900</v>
      </c>
      <c r="M147" s="6">
        <v>5900</v>
      </c>
      <c r="N147" s="14" t="s">
        <v>396</v>
      </c>
      <c r="O147" s="21" t="s">
        <v>397</v>
      </c>
      <c r="P147" s="17" t="s">
        <v>398</v>
      </c>
      <c r="Q147" s="12" t="s">
        <v>395</v>
      </c>
      <c r="R147" s="12" t="s">
        <v>395</v>
      </c>
    </row>
    <row r="149" spans="1:18" ht="42" x14ac:dyDescent="0.35">
      <c r="A149" s="1">
        <v>2567</v>
      </c>
      <c r="B149" s="1" t="s">
        <v>25</v>
      </c>
      <c r="C149" s="1" t="s">
        <v>133</v>
      </c>
      <c r="D149" s="1" t="s">
        <v>134</v>
      </c>
      <c r="E149" s="1" t="s">
        <v>135</v>
      </c>
      <c r="F149" s="1" t="s">
        <v>83</v>
      </c>
      <c r="G149" s="21" t="s">
        <v>399</v>
      </c>
      <c r="H149" s="6">
        <v>4280</v>
      </c>
      <c r="I149" s="1" t="s">
        <v>145</v>
      </c>
      <c r="J149" s="1" t="s">
        <v>192</v>
      </c>
      <c r="K149" s="1" t="s">
        <v>400</v>
      </c>
      <c r="L149" s="6">
        <v>4280</v>
      </c>
      <c r="M149" s="6">
        <v>4280</v>
      </c>
      <c r="N149" s="14" t="s">
        <v>401</v>
      </c>
      <c r="O149" s="21" t="s">
        <v>402</v>
      </c>
      <c r="P149" s="17" t="s">
        <v>403</v>
      </c>
      <c r="Q149" s="12" t="s">
        <v>363</v>
      </c>
      <c r="R149" s="11">
        <v>24449</v>
      </c>
    </row>
    <row r="151" spans="1:18" ht="42" x14ac:dyDescent="0.35">
      <c r="A151" s="1">
        <v>2567</v>
      </c>
      <c r="B151" s="1" t="s">
        <v>25</v>
      </c>
      <c r="C151" s="1" t="s">
        <v>133</v>
      </c>
      <c r="D151" s="1" t="s">
        <v>134</v>
      </c>
      <c r="E151" s="1" t="s">
        <v>135</v>
      </c>
      <c r="F151" s="1" t="s">
        <v>83</v>
      </c>
      <c r="G151" s="21" t="s">
        <v>405</v>
      </c>
      <c r="H151" s="6">
        <v>490</v>
      </c>
      <c r="I151" s="1" t="s">
        <v>145</v>
      </c>
      <c r="J151" s="1" t="s">
        <v>192</v>
      </c>
      <c r="K151" s="1" t="s">
        <v>247</v>
      </c>
      <c r="L151" s="6">
        <v>490</v>
      </c>
      <c r="M151" s="6">
        <v>490</v>
      </c>
      <c r="N151" s="14" t="s">
        <v>312</v>
      </c>
      <c r="O151" s="21" t="s">
        <v>311</v>
      </c>
      <c r="P151" s="17" t="s">
        <v>404</v>
      </c>
      <c r="Q151" s="12" t="s">
        <v>377</v>
      </c>
      <c r="R151" s="12" t="s">
        <v>377</v>
      </c>
    </row>
    <row r="153" spans="1:18" ht="42" x14ac:dyDescent="0.35">
      <c r="A153" s="1">
        <v>2567</v>
      </c>
      <c r="B153" s="1" t="s">
        <v>25</v>
      </c>
      <c r="C153" s="1" t="s">
        <v>133</v>
      </c>
      <c r="D153" s="1" t="s">
        <v>134</v>
      </c>
      <c r="E153" s="1" t="s">
        <v>135</v>
      </c>
      <c r="F153" s="1" t="s">
        <v>83</v>
      </c>
      <c r="G153" s="21" t="s">
        <v>406</v>
      </c>
      <c r="H153" s="6">
        <v>490</v>
      </c>
      <c r="I153" s="1" t="s">
        <v>145</v>
      </c>
      <c r="J153" s="1" t="s">
        <v>192</v>
      </c>
      <c r="K153" s="1" t="s">
        <v>247</v>
      </c>
      <c r="L153" s="6">
        <v>490</v>
      </c>
      <c r="M153" s="6">
        <v>490</v>
      </c>
      <c r="N153" s="14" t="s">
        <v>312</v>
      </c>
      <c r="O153" s="21" t="s">
        <v>311</v>
      </c>
      <c r="P153" s="17" t="s">
        <v>407</v>
      </c>
      <c r="Q153" s="12" t="s">
        <v>377</v>
      </c>
      <c r="R153" s="12" t="s">
        <v>377</v>
      </c>
    </row>
    <row r="155" spans="1:18" x14ac:dyDescent="0.35">
      <c r="A155" s="1">
        <v>2567</v>
      </c>
      <c r="B155" s="1" t="s">
        <v>25</v>
      </c>
      <c r="C155" s="1" t="s">
        <v>133</v>
      </c>
      <c r="D155" s="1" t="s">
        <v>134</v>
      </c>
      <c r="E155" s="1" t="s">
        <v>135</v>
      </c>
      <c r="F155" s="1" t="s">
        <v>83</v>
      </c>
      <c r="G155" s="21" t="s">
        <v>408</v>
      </c>
      <c r="H155" s="6">
        <v>40733.33</v>
      </c>
      <c r="I155" s="1" t="s">
        <v>145</v>
      </c>
      <c r="J155" s="1" t="s">
        <v>192</v>
      </c>
      <c r="K155" s="1" t="s">
        <v>147</v>
      </c>
      <c r="L155" s="6">
        <v>40733.33</v>
      </c>
      <c r="M155" s="6">
        <v>40733.33</v>
      </c>
      <c r="N155" s="14" t="s">
        <v>409</v>
      </c>
      <c r="O155" s="21" t="s">
        <v>410</v>
      </c>
      <c r="P155" s="7" t="s">
        <v>411</v>
      </c>
      <c r="Q155" s="12" t="s">
        <v>412</v>
      </c>
      <c r="R155" s="12" t="s">
        <v>413</v>
      </c>
    </row>
    <row r="157" spans="1:18" x14ac:dyDescent="0.35">
      <c r="A157" s="1">
        <v>2567</v>
      </c>
      <c r="B157" s="1" t="s">
        <v>25</v>
      </c>
      <c r="C157" s="1" t="s">
        <v>133</v>
      </c>
      <c r="D157" s="1" t="s">
        <v>134</v>
      </c>
      <c r="E157" s="1" t="s">
        <v>135</v>
      </c>
      <c r="F157" s="1" t="s">
        <v>83</v>
      </c>
      <c r="G157" s="21" t="s">
        <v>408</v>
      </c>
      <c r="H157" s="6">
        <v>30000</v>
      </c>
      <c r="I157" s="1" t="s">
        <v>145</v>
      </c>
      <c r="J157" s="1" t="s">
        <v>192</v>
      </c>
      <c r="K157" s="1" t="s">
        <v>147</v>
      </c>
      <c r="L157" s="6">
        <v>30000</v>
      </c>
      <c r="M157" s="6">
        <v>30000</v>
      </c>
      <c r="N157" s="14" t="s">
        <v>414</v>
      </c>
      <c r="O157" s="21" t="s">
        <v>415</v>
      </c>
      <c r="P157" s="7" t="s">
        <v>416</v>
      </c>
      <c r="Q157" s="11">
        <v>24475</v>
      </c>
      <c r="R157" s="12" t="s">
        <v>413</v>
      </c>
    </row>
    <row r="159" spans="1:18" ht="42" x14ac:dyDescent="0.35">
      <c r="A159" s="1">
        <v>2567</v>
      </c>
      <c r="B159" s="1" t="s">
        <v>25</v>
      </c>
      <c r="C159" s="1" t="s">
        <v>133</v>
      </c>
      <c r="D159" s="1" t="s">
        <v>134</v>
      </c>
      <c r="E159" s="1" t="s">
        <v>135</v>
      </c>
      <c r="F159" s="1" t="s">
        <v>83</v>
      </c>
      <c r="G159" s="21" t="s">
        <v>419</v>
      </c>
      <c r="H159" s="6">
        <v>2070</v>
      </c>
      <c r="I159" s="1" t="s">
        <v>145</v>
      </c>
      <c r="J159" s="1" t="s">
        <v>192</v>
      </c>
      <c r="K159" s="1" t="s">
        <v>147</v>
      </c>
      <c r="L159" s="6">
        <v>2070</v>
      </c>
      <c r="M159" s="6">
        <v>2070</v>
      </c>
      <c r="N159" s="14" t="s">
        <v>312</v>
      </c>
      <c r="O159" s="21" t="s">
        <v>311</v>
      </c>
      <c r="P159" s="7" t="s">
        <v>420</v>
      </c>
      <c r="Q159" s="11">
        <v>24468</v>
      </c>
      <c r="R159" s="12" t="s">
        <v>368</v>
      </c>
    </row>
    <row r="161" spans="1:18" x14ac:dyDescent="0.35">
      <c r="A161" s="1">
        <v>2567</v>
      </c>
      <c r="B161" s="1" t="s">
        <v>25</v>
      </c>
      <c r="C161" s="1" t="s">
        <v>133</v>
      </c>
      <c r="D161" s="1" t="s">
        <v>134</v>
      </c>
      <c r="E161" s="1" t="s">
        <v>135</v>
      </c>
      <c r="F161" s="1" t="s">
        <v>83</v>
      </c>
      <c r="G161" s="21" t="s">
        <v>421</v>
      </c>
      <c r="H161" s="6">
        <v>5400</v>
      </c>
      <c r="I161" s="1" t="s">
        <v>145</v>
      </c>
      <c r="J161" s="1" t="s">
        <v>146</v>
      </c>
      <c r="K161" s="1" t="s">
        <v>147</v>
      </c>
      <c r="L161" s="6">
        <v>5400</v>
      </c>
      <c r="M161" s="6">
        <v>5400</v>
      </c>
      <c r="N161" s="14" t="s">
        <v>211</v>
      </c>
      <c r="O161" s="21" t="s">
        <v>212</v>
      </c>
      <c r="P161" s="7" t="s">
        <v>422</v>
      </c>
      <c r="Q161" s="12" t="s">
        <v>423</v>
      </c>
      <c r="R161" s="11">
        <v>24745</v>
      </c>
    </row>
    <row r="163" spans="1:18" ht="42" x14ac:dyDescent="0.35">
      <c r="A163" s="1">
        <v>2567</v>
      </c>
      <c r="B163" s="1" t="s">
        <v>25</v>
      </c>
      <c r="C163" s="1" t="s">
        <v>133</v>
      </c>
      <c r="D163" s="1" t="s">
        <v>134</v>
      </c>
      <c r="E163" s="1" t="s">
        <v>135</v>
      </c>
      <c r="F163" s="1" t="s">
        <v>83</v>
      </c>
      <c r="G163" s="21" t="s">
        <v>424</v>
      </c>
      <c r="H163" s="6">
        <v>500</v>
      </c>
      <c r="I163" s="1" t="s">
        <v>145</v>
      </c>
      <c r="J163" s="1" t="s">
        <v>192</v>
      </c>
      <c r="K163" s="1" t="s">
        <v>147</v>
      </c>
      <c r="L163" s="6">
        <v>500</v>
      </c>
      <c r="M163" s="6">
        <v>500</v>
      </c>
      <c r="N163" s="14" t="s">
        <v>426</v>
      </c>
      <c r="O163" s="21" t="s">
        <v>425</v>
      </c>
      <c r="P163" s="7" t="s">
        <v>427</v>
      </c>
      <c r="Q163" s="12" t="s">
        <v>428</v>
      </c>
      <c r="R163" s="12" t="s">
        <v>429</v>
      </c>
    </row>
    <row r="165" spans="1:18" x14ac:dyDescent="0.35">
      <c r="A165" s="1">
        <v>2567</v>
      </c>
      <c r="B165" s="1" t="s">
        <v>25</v>
      </c>
      <c r="C165" s="1" t="s">
        <v>133</v>
      </c>
      <c r="D165" s="1" t="s">
        <v>134</v>
      </c>
      <c r="E165" s="1" t="s">
        <v>135</v>
      </c>
      <c r="F165" s="1" t="s">
        <v>83</v>
      </c>
      <c r="G165" s="21" t="s">
        <v>383</v>
      </c>
      <c r="H165" s="6">
        <v>9530</v>
      </c>
      <c r="I165" s="1" t="s">
        <v>145</v>
      </c>
      <c r="J165" s="1" t="s">
        <v>192</v>
      </c>
      <c r="K165" s="1" t="s">
        <v>147</v>
      </c>
      <c r="L165" s="6">
        <v>9530</v>
      </c>
      <c r="M165" s="6">
        <v>9530</v>
      </c>
      <c r="N165" s="14" t="s">
        <v>380</v>
      </c>
      <c r="O165" s="21" t="s">
        <v>381</v>
      </c>
      <c r="P165" s="7" t="s">
        <v>382</v>
      </c>
      <c r="Q165" s="12" t="s">
        <v>430</v>
      </c>
      <c r="R165" s="12" t="s">
        <v>431</v>
      </c>
    </row>
    <row r="167" spans="1:18" x14ac:dyDescent="0.35">
      <c r="A167" s="1">
        <v>2567</v>
      </c>
      <c r="B167" s="1" t="s">
        <v>25</v>
      </c>
      <c r="C167" s="1" t="s">
        <v>133</v>
      </c>
      <c r="D167" s="1" t="s">
        <v>134</v>
      </c>
      <c r="E167" s="1" t="s">
        <v>135</v>
      </c>
      <c r="F167" s="1" t="s">
        <v>83</v>
      </c>
      <c r="G167" s="21" t="s">
        <v>432</v>
      </c>
      <c r="H167" s="6">
        <v>12665</v>
      </c>
      <c r="I167" s="1" t="s">
        <v>145</v>
      </c>
      <c r="J167" s="1" t="s">
        <v>192</v>
      </c>
      <c r="K167" s="1" t="s">
        <v>147</v>
      </c>
      <c r="L167" s="6">
        <v>12665</v>
      </c>
      <c r="M167" s="6">
        <v>12665</v>
      </c>
      <c r="N167" s="14" t="s">
        <v>278</v>
      </c>
      <c r="O167" s="18" t="s">
        <v>277</v>
      </c>
      <c r="P167" s="7" t="s">
        <v>433</v>
      </c>
      <c r="Q167" s="11">
        <v>24462</v>
      </c>
      <c r="R167" s="11">
        <v>24462</v>
      </c>
    </row>
    <row r="169" spans="1:18" x14ac:dyDescent="0.35">
      <c r="A169" s="1">
        <v>2567</v>
      </c>
      <c r="B169" s="1" t="s">
        <v>25</v>
      </c>
      <c r="C169" s="1" t="s">
        <v>133</v>
      </c>
      <c r="D169" s="1" t="s">
        <v>134</v>
      </c>
      <c r="E169" s="1" t="s">
        <v>135</v>
      </c>
      <c r="F169" s="1" t="s">
        <v>83</v>
      </c>
      <c r="G169" s="21" t="s">
        <v>276</v>
      </c>
      <c r="H169" s="6">
        <v>63826</v>
      </c>
      <c r="I169" s="1" t="s">
        <v>145</v>
      </c>
      <c r="J169" s="1" t="s">
        <v>192</v>
      </c>
      <c r="K169" s="1" t="s">
        <v>147</v>
      </c>
      <c r="L169" s="6">
        <v>63826</v>
      </c>
      <c r="M169" s="6">
        <v>63826</v>
      </c>
      <c r="N169" s="14" t="s">
        <v>435</v>
      </c>
      <c r="O169" s="21" t="s">
        <v>434</v>
      </c>
      <c r="P169" s="7" t="s">
        <v>436</v>
      </c>
      <c r="Q169" s="12" t="s">
        <v>368</v>
      </c>
      <c r="R169" s="12" t="s">
        <v>437</v>
      </c>
    </row>
    <row r="171" spans="1:18" ht="42" x14ac:dyDescent="0.35">
      <c r="A171" s="1">
        <v>2567</v>
      </c>
      <c r="B171" s="1" t="s">
        <v>25</v>
      </c>
      <c r="C171" s="1" t="s">
        <v>133</v>
      </c>
      <c r="D171" s="1" t="s">
        <v>134</v>
      </c>
      <c r="E171" s="1" t="s">
        <v>135</v>
      </c>
      <c r="F171" s="1" t="s">
        <v>83</v>
      </c>
      <c r="G171" s="21" t="s">
        <v>438</v>
      </c>
      <c r="H171" s="6">
        <v>6300</v>
      </c>
      <c r="I171" s="1" t="s">
        <v>145</v>
      </c>
      <c r="J171" s="1" t="s">
        <v>192</v>
      </c>
      <c r="K171" s="1" t="s">
        <v>147</v>
      </c>
      <c r="L171" s="6">
        <v>6300</v>
      </c>
      <c r="M171" s="6">
        <v>6300</v>
      </c>
      <c r="N171" s="14" t="s">
        <v>440</v>
      </c>
      <c r="O171" s="21" t="s">
        <v>439</v>
      </c>
      <c r="P171" s="7" t="s">
        <v>441</v>
      </c>
      <c r="Q171" s="11">
        <v>24466</v>
      </c>
      <c r="R171" s="12" t="s">
        <v>442</v>
      </c>
    </row>
    <row r="173" spans="1:18" ht="63" x14ac:dyDescent="0.35">
      <c r="A173" s="1">
        <v>2567</v>
      </c>
      <c r="B173" s="1" t="s">
        <v>25</v>
      </c>
      <c r="C173" s="1" t="s">
        <v>133</v>
      </c>
      <c r="D173" s="1" t="s">
        <v>134</v>
      </c>
      <c r="E173" s="1" t="s">
        <v>135</v>
      </c>
      <c r="F173" s="1" t="s">
        <v>83</v>
      </c>
      <c r="G173" s="21" t="s">
        <v>443</v>
      </c>
      <c r="H173" s="6">
        <v>483000</v>
      </c>
      <c r="I173" s="1" t="s">
        <v>145</v>
      </c>
      <c r="J173" s="1" t="s">
        <v>146</v>
      </c>
      <c r="K173" s="1" t="s">
        <v>147</v>
      </c>
      <c r="L173" s="6">
        <v>483000</v>
      </c>
      <c r="M173" s="6">
        <v>483000</v>
      </c>
      <c r="N173" s="14" t="s">
        <v>347</v>
      </c>
      <c r="O173" s="21" t="s">
        <v>346</v>
      </c>
      <c r="P173" s="7" t="s">
        <v>444</v>
      </c>
      <c r="Q173" s="12" t="s">
        <v>445</v>
      </c>
      <c r="R173" s="12" t="s">
        <v>446</v>
      </c>
    </row>
    <row r="175" spans="1:18" ht="42" x14ac:dyDescent="0.35">
      <c r="A175" s="1">
        <v>2567</v>
      </c>
      <c r="B175" s="1" t="s">
        <v>25</v>
      </c>
      <c r="C175" s="1" t="s">
        <v>133</v>
      </c>
      <c r="D175" s="1" t="s">
        <v>134</v>
      </c>
      <c r="E175" s="1" t="s">
        <v>135</v>
      </c>
      <c r="F175" s="1" t="s">
        <v>83</v>
      </c>
      <c r="G175" s="21" t="s">
        <v>447</v>
      </c>
      <c r="H175" s="6">
        <v>58000</v>
      </c>
      <c r="I175" s="1" t="s">
        <v>145</v>
      </c>
      <c r="J175" s="1" t="s">
        <v>146</v>
      </c>
      <c r="K175" s="1" t="s">
        <v>147</v>
      </c>
      <c r="L175" s="6">
        <v>58000</v>
      </c>
      <c r="M175" s="6">
        <v>58000</v>
      </c>
      <c r="N175" s="14" t="s">
        <v>347</v>
      </c>
      <c r="O175" s="21" t="s">
        <v>346</v>
      </c>
      <c r="P175" s="7" t="s">
        <v>448</v>
      </c>
      <c r="Q175" s="12" t="s">
        <v>445</v>
      </c>
      <c r="R175" s="12" t="s">
        <v>446</v>
      </c>
    </row>
    <row r="177" spans="1:18" ht="42" x14ac:dyDescent="0.35">
      <c r="A177" s="1">
        <v>2567</v>
      </c>
      <c r="B177" s="1" t="s">
        <v>25</v>
      </c>
      <c r="C177" s="1" t="s">
        <v>133</v>
      </c>
      <c r="D177" s="1" t="s">
        <v>134</v>
      </c>
      <c r="E177" s="1" t="s">
        <v>135</v>
      </c>
      <c r="F177" s="1" t="s">
        <v>83</v>
      </c>
      <c r="G177" s="21" t="s">
        <v>449</v>
      </c>
      <c r="H177" s="6">
        <v>87000</v>
      </c>
      <c r="I177" s="1" t="s">
        <v>145</v>
      </c>
      <c r="J177" s="1" t="s">
        <v>146</v>
      </c>
      <c r="K177" s="1" t="s">
        <v>147</v>
      </c>
      <c r="L177" s="6">
        <v>87000</v>
      </c>
      <c r="M177" s="6">
        <v>87000</v>
      </c>
      <c r="N177" s="14" t="s">
        <v>347</v>
      </c>
      <c r="O177" s="21" t="s">
        <v>346</v>
      </c>
      <c r="P177" s="7" t="s">
        <v>450</v>
      </c>
      <c r="Q177" s="12" t="s">
        <v>445</v>
      </c>
      <c r="R177" s="12" t="s">
        <v>451</v>
      </c>
    </row>
    <row r="179" spans="1:18" ht="42" x14ac:dyDescent="0.35">
      <c r="A179" s="1">
        <v>2567</v>
      </c>
      <c r="B179" s="1" t="s">
        <v>25</v>
      </c>
      <c r="C179" s="1" t="s">
        <v>133</v>
      </c>
      <c r="D179" s="1" t="s">
        <v>134</v>
      </c>
      <c r="E179" s="1" t="s">
        <v>135</v>
      </c>
      <c r="F179" s="1" t="s">
        <v>83</v>
      </c>
      <c r="G179" s="21" t="s">
        <v>452</v>
      </c>
      <c r="H179" s="6">
        <v>16820</v>
      </c>
      <c r="I179" s="1" t="s">
        <v>145</v>
      </c>
      <c r="J179" s="1" t="s">
        <v>192</v>
      </c>
      <c r="K179" s="1" t="s">
        <v>147</v>
      </c>
      <c r="L179" s="6">
        <v>16820</v>
      </c>
      <c r="M179" s="6">
        <v>16820</v>
      </c>
      <c r="N179" s="14" t="s">
        <v>440</v>
      </c>
      <c r="O179" s="21" t="s">
        <v>439</v>
      </c>
      <c r="P179" s="7" t="s">
        <v>453</v>
      </c>
      <c r="Q179" s="12" t="s">
        <v>412</v>
      </c>
      <c r="R179" s="12" t="s">
        <v>454</v>
      </c>
    </row>
    <row r="181" spans="1:18" ht="42" x14ac:dyDescent="0.35">
      <c r="A181" s="1">
        <v>2567</v>
      </c>
      <c r="B181" s="1" t="s">
        <v>25</v>
      </c>
      <c r="C181" s="1" t="s">
        <v>133</v>
      </c>
      <c r="D181" s="1" t="s">
        <v>134</v>
      </c>
      <c r="E181" s="1" t="s">
        <v>135</v>
      </c>
      <c r="F181" s="1" t="s">
        <v>83</v>
      </c>
      <c r="G181" s="21" t="s">
        <v>455</v>
      </c>
      <c r="H181" s="6">
        <v>106000</v>
      </c>
      <c r="I181" s="1" t="s">
        <v>145</v>
      </c>
      <c r="J181" s="1" t="s">
        <v>192</v>
      </c>
      <c r="K181" s="1" t="s">
        <v>147</v>
      </c>
      <c r="L181" s="6">
        <v>106000</v>
      </c>
      <c r="M181" s="6">
        <v>106000</v>
      </c>
      <c r="N181" s="14" t="s">
        <v>457</v>
      </c>
      <c r="O181" s="21" t="s">
        <v>456</v>
      </c>
      <c r="P181" s="7" t="s">
        <v>458</v>
      </c>
      <c r="Q181" s="11">
        <v>24476</v>
      </c>
      <c r="R181" s="11">
        <v>24535</v>
      </c>
    </row>
    <row r="183" spans="1:18" x14ac:dyDescent="0.35">
      <c r="A183" s="1">
        <v>2567</v>
      </c>
      <c r="B183" s="1" t="s">
        <v>25</v>
      </c>
      <c r="C183" s="1" t="s">
        <v>133</v>
      </c>
      <c r="D183" s="1" t="s">
        <v>134</v>
      </c>
      <c r="E183" s="1" t="s">
        <v>135</v>
      </c>
      <c r="F183" s="1" t="s">
        <v>83</v>
      </c>
      <c r="G183" s="21" t="s">
        <v>296</v>
      </c>
      <c r="H183" s="6">
        <v>9120</v>
      </c>
      <c r="I183" s="1" t="s">
        <v>145</v>
      </c>
      <c r="J183" s="1" t="s">
        <v>192</v>
      </c>
      <c r="K183" s="1" t="s">
        <v>147</v>
      </c>
      <c r="L183" s="6">
        <v>9120</v>
      </c>
      <c r="M183" s="6">
        <v>9120</v>
      </c>
      <c r="N183" s="14" t="s">
        <v>380</v>
      </c>
      <c r="O183" s="21" t="s">
        <v>381</v>
      </c>
      <c r="P183" s="7" t="s">
        <v>459</v>
      </c>
      <c r="Q183" s="11">
        <v>24480</v>
      </c>
      <c r="R183" s="11">
        <v>24495</v>
      </c>
    </row>
    <row r="185" spans="1:18" ht="63" x14ac:dyDescent="0.35">
      <c r="A185" s="1">
        <v>2567</v>
      </c>
      <c r="B185" s="1" t="s">
        <v>25</v>
      </c>
      <c r="C185" s="1" t="s">
        <v>133</v>
      </c>
      <c r="D185" s="1" t="s">
        <v>134</v>
      </c>
      <c r="E185" s="1" t="s">
        <v>135</v>
      </c>
      <c r="F185" s="1" t="s">
        <v>83</v>
      </c>
      <c r="G185" s="21" t="s">
        <v>460</v>
      </c>
      <c r="H185" s="6">
        <v>468000</v>
      </c>
      <c r="I185" s="1" t="s">
        <v>145</v>
      </c>
      <c r="J185" s="1" t="s">
        <v>146</v>
      </c>
      <c r="K185" s="1" t="s">
        <v>147</v>
      </c>
      <c r="L185" s="6">
        <v>468000</v>
      </c>
      <c r="M185" s="6">
        <v>468000</v>
      </c>
      <c r="N185" s="14" t="s">
        <v>347</v>
      </c>
      <c r="O185" s="21" t="s">
        <v>346</v>
      </c>
      <c r="P185" s="7" t="s">
        <v>461</v>
      </c>
      <c r="Q185" s="11">
        <v>24482</v>
      </c>
      <c r="R185" s="12" t="s">
        <v>462</v>
      </c>
    </row>
    <row r="187" spans="1:18" x14ac:dyDescent="0.35">
      <c r="A187" s="1">
        <v>2567</v>
      </c>
      <c r="B187" s="1" t="s">
        <v>25</v>
      </c>
      <c r="C187" s="1" t="s">
        <v>133</v>
      </c>
      <c r="D187" s="1" t="s">
        <v>134</v>
      </c>
      <c r="E187" s="1" t="s">
        <v>135</v>
      </c>
      <c r="F187" s="1" t="s">
        <v>83</v>
      </c>
      <c r="G187" s="21" t="s">
        <v>463</v>
      </c>
      <c r="H187" s="6">
        <v>10700</v>
      </c>
      <c r="I187" s="1" t="s">
        <v>145</v>
      </c>
      <c r="J187" s="1" t="s">
        <v>192</v>
      </c>
      <c r="K187" s="1" t="s">
        <v>147</v>
      </c>
      <c r="L187" s="6">
        <v>10700</v>
      </c>
      <c r="M187" s="6">
        <v>10700</v>
      </c>
      <c r="N187" s="14" t="s">
        <v>465</v>
      </c>
      <c r="O187" s="21" t="s">
        <v>464</v>
      </c>
      <c r="P187" s="7" t="s">
        <v>466</v>
      </c>
      <c r="Q187" s="12" t="s">
        <v>368</v>
      </c>
      <c r="R187" s="12" t="s">
        <v>437</v>
      </c>
    </row>
    <row r="189" spans="1:18" ht="63" x14ac:dyDescent="0.35">
      <c r="A189" s="1">
        <v>2567</v>
      </c>
      <c r="B189" s="1" t="s">
        <v>25</v>
      </c>
      <c r="C189" s="1" t="s">
        <v>133</v>
      </c>
      <c r="D189" s="1" t="s">
        <v>134</v>
      </c>
      <c r="E189" s="1" t="s">
        <v>135</v>
      </c>
      <c r="F189" s="1" t="s">
        <v>83</v>
      </c>
      <c r="G189" s="21" t="s">
        <v>467</v>
      </c>
      <c r="H189" s="6">
        <v>479400</v>
      </c>
      <c r="I189" s="1" t="s">
        <v>145</v>
      </c>
      <c r="J189" s="1" t="s">
        <v>146</v>
      </c>
      <c r="K189" s="1" t="s">
        <v>147</v>
      </c>
      <c r="L189" s="6">
        <v>479000</v>
      </c>
      <c r="M189" s="6">
        <v>479000</v>
      </c>
      <c r="N189" s="14" t="s">
        <v>347</v>
      </c>
      <c r="O189" s="21" t="s">
        <v>346</v>
      </c>
      <c r="P189" s="7" t="s">
        <v>468</v>
      </c>
      <c r="Q189" s="12" t="s">
        <v>469</v>
      </c>
      <c r="R189" s="12" t="s">
        <v>462</v>
      </c>
    </row>
    <row r="191" spans="1:18" x14ac:dyDescent="0.35">
      <c r="A191" s="1">
        <v>2567</v>
      </c>
      <c r="B191" s="1" t="s">
        <v>25</v>
      </c>
      <c r="C191" s="1" t="s">
        <v>133</v>
      </c>
      <c r="D191" s="1" t="s">
        <v>134</v>
      </c>
      <c r="E191" s="1" t="s">
        <v>135</v>
      </c>
      <c r="F191" s="1" t="s">
        <v>83</v>
      </c>
      <c r="G191" s="21" t="s">
        <v>289</v>
      </c>
      <c r="H191" s="6">
        <v>90000</v>
      </c>
      <c r="I191" s="1" t="s">
        <v>145</v>
      </c>
      <c r="J191" s="1" t="s">
        <v>192</v>
      </c>
      <c r="K191" s="1" t="s">
        <v>147</v>
      </c>
      <c r="L191" s="6">
        <v>90000</v>
      </c>
      <c r="M191" s="6">
        <v>90000</v>
      </c>
      <c r="N191" s="14" t="s">
        <v>470</v>
      </c>
      <c r="O191" s="21" t="s">
        <v>471</v>
      </c>
      <c r="P191" s="7" t="s">
        <v>472</v>
      </c>
      <c r="Q191" s="12" t="s">
        <v>388</v>
      </c>
      <c r="R191" s="12" t="s">
        <v>473</v>
      </c>
    </row>
    <row r="193" spans="1:18" ht="63" x14ac:dyDescent="0.35">
      <c r="A193" s="1">
        <v>2567</v>
      </c>
      <c r="B193" s="1" t="s">
        <v>25</v>
      </c>
      <c r="C193" s="1" t="s">
        <v>133</v>
      </c>
      <c r="D193" s="1" t="s">
        <v>134</v>
      </c>
      <c r="E193" s="1" t="s">
        <v>135</v>
      </c>
      <c r="F193" s="1" t="s">
        <v>83</v>
      </c>
      <c r="G193" s="21" t="s">
        <v>474</v>
      </c>
      <c r="H193" s="6">
        <v>351000</v>
      </c>
      <c r="I193" s="1" t="s">
        <v>145</v>
      </c>
      <c r="J193" s="1" t="s">
        <v>146</v>
      </c>
      <c r="K193" s="1" t="s">
        <v>147</v>
      </c>
      <c r="L193" s="6">
        <v>351000</v>
      </c>
      <c r="M193" s="6">
        <v>351000</v>
      </c>
      <c r="N193" s="14" t="s">
        <v>476</v>
      </c>
      <c r="O193" s="21" t="s">
        <v>475</v>
      </c>
      <c r="P193" s="7" t="s">
        <v>477</v>
      </c>
      <c r="Q193" s="11">
        <v>24489</v>
      </c>
      <c r="R193" s="11">
        <v>24548</v>
      </c>
    </row>
    <row r="195" spans="1:18" x14ac:dyDescent="0.35">
      <c r="A195" s="1">
        <v>2567</v>
      </c>
      <c r="B195" s="1" t="s">
        <v>25</v>
      </c>
      <c r="C195" s="1" t="s">
        <v>133</v>
      </c>
      <c r="D195" s="1" t="s">
        <v>134</v>
      </c>
      <c r="E195" s="1" t="s">
        <v>135</v>
      </c>
      <c r="F195" s="1" t="s">
        <v>83</v>
      </c>
      <c r="G195" s="21" t="s">
        <v>383</v>
      </c>
      <c r="H195" s="6">
        <v>29573</v>
      </c>
      <c r="I195" s="1" t="s">
        <v>145</v>
      </c>
      <c r="J195" s="1" t="s">
        <v>192</v>
      </c>
      <c r="K195" s="1" t="s">
        <v>147</v>
      </c>
      <c r="L195" s="6">
        <v>29573</v>
      </c>
      <c r="M195" s="6">
        <v>29573</v>
      </c>
      <c r="N195" s="14" t="s">
        <v>380</v>
      </c>
      <c r="O195" s="21" t="s">
        <v>381</v>
      </c>
      <c r="P195" s="7" t="s">
        <v>478</v>
      </c>
      <c r="Q195" s="11">
        <v>24488</v>
      </c>
      <c r="R195" s="12" t="s">
        <v>479</v>
      </c>
    </row>
    <row r="197" spans="1:18" ht="42" x14ac:dyDescent="0.35">
      <c r="A197" s="1">
        <v>2567</v>
      </c>
      <c r="B197" s="1" t="s">
        <v>25</v>
      </c>
      <c r="C197" s="1" t="s">
        <v>133</v>
      </c>
      <c r="D197" s="1" t="s">
        <v>134</v>
      </c>
      <c r="E197" s="1" t="s">
        <v>135</v>
      </c>
      <c r="F197" s="1" t="s">
        <v>83</v>
      </c>
      <c r="G197" s="21" t="s">
        <v>480</v>
      </c>
      <c r="H197" s="6">
        <v>106000</v>
      </c>
      <c r="I197" s="1" t="s">
        <v>145</v>
      </c>
      <c r="J197" s="1" t="s">
        <v>192</v>
      </c>
      <c r="K197" s="1" t="s">
        <v>147</v>
      </c>
      <c r="L197" s="6">
        <v>105700</v>
      </c>
      <c r="M197" s="6">
        <v>105700</v>
      </c>
      <c r="N197" s="14" t="s">
        <v>301</v>
      </c>
      <c r="O197" s="21" t="s">
        <v>300</v>
      </c>
      <c r="P197" s="7" t="s">
        <v>481</v>
      </c>
      <c r="Q197" s="12" t="s">
        <v>469</v>
      </c>
      <c r="R197" s="11">
        <v>24497</v>
      </c>
    </row>
    <row r="199" spans="1:18" ht="42" x14ac:dyDescent="0.35">
      <c r="A199" s="1">
        <v>2567</v>
      </c>
      <c r="B199" s="1" t="s">
        <v>25</v>
      </c>
      <c r="C199" s="1" t="s">
        <v>133</v>
      </c>
      <c r="D199" s="1" t="s">
        <v>134</v>
      </c>
      <c r="E199" s="1" t="s">
        <v>135</v>
      </c>
      <c r="F199" s="1" t="s">
        <v>83</v>
      </c>
      <c r="G199" s="21" t="s">
        <v>482</v>
      </c>
      <c r="H199" s="6">
        <v>17000</v>
      </c>
      <c r="I199" s="1" t="s">
        <v>145</v>
      </c>
      <c r="J199" s="1" t="s">
        <v>192</v>
      </c>
      <c r="K199" s="1" t="s">
        <v>147</v>
      </c>
      <c r="L199" s="6">
        <v>17000</v>
      </c>
      <c r="M199" s="6">
        <v>17000</v>
      </c>
      <c r="N199" s="14" t="s">
        <v>485</v>
      </c>
      <c r="O199" s="21" t="s">
        <v>486</v>
      </c>
      <c r="P199" s="7" t="s">
        <v>483</v>
      </c>
      <c r="Q199" s="12" t="s">
        <v>469</v>
      </c>
      <c r="R199" s="12" t="s">
        <v>484</v>
      </c>
    </row>
    <row r="201" spans="1:18" ht="42" x14ac:dyDescent="0.35">
      <c r="A201" s="1">
        <v>2567</v>
      </c>
      <c r="B201" s="1" t="s">
        <v>25</v>
      </c>
      <c r="C201" s="1" t="s">
        <v>133</v>
      </c>
      <c r="D201" s="1" t="s">
        <v>134</v>
      </c>
      <c r="E201" s="1" t="s">
        <v>135</v>
      </c>
      <c r="F201" s="1" t="s">
        <v>83</v>
      </c>
      <c r="G201" s="21" t="s">
        <v>383</v>
      </c>
      <c r="H201" s="6">
        <v>11100</v>
      </c>
      <c r="I201" s="1" t="s">
        <v>145</v>
      </c>
      <c r="J201" s="1" t="s">
        <v>192</v>
      </c>
      <c r="K201" s="1" t="s">
        <v>147</v>
      </c>
      <c r="L201" s="6">
        <v>11100</v>
      </c>
      <c r="M201" s="6">
        <v>11100</v>
      </c>
      <c r="N201" s="14" t="s">
        <v>301</v>
      </c>
      <c r="O201" s="21" t="s">
        <v>300</v>
      </c>
      <c r="P201" s="7" t="s">
        <v>487</v>
      </c>
      <c r="Q201" s="12" t="s">
        <v>488</v>
      </c>
      <c r="R201" s="11">
        <v>24492</v>
      </c>
    </row>
    <row r="203" spans="1:18" x14ac:dyDescent="0.35">
      <c r="A203" s="1">
        <v>2567</v>
      </c>
      <c r="B203" s="1" t="s">
        <v>25</v>
      </c>
      <c r="C203" s="1" t="s">
        <v>133</v>
      </c>
      <c r="D203" s="1" t="s">
        <v>134</v>
      </c>
      <c r="E203" s="1" t="s">
        <v>135</v>
      </c>
      <c r="F203" s="1" t="s">
        <v>83</v>
      </c>
      <c r="G203" s="21" t="s">
        <v>489</v>
      </c>
      <c r="H203" s="6">
        <v>36034</v>
      </c>
      <c r="I203" s="1" t="s">
        <v>145</v>
      </c>
      <c r="J203" s="1" t="s">
        <v>192</v>
      </c>
      <c r="K203" s="1" t="s">
        <v>147</v>
      </c>
      <c r="L203" s="6">
        <v>36034</v>
      </c>
      <c r="M203" s="6">
        <v>36034</v>
      </c>
      <c r="N203" s="14" t="s">
        <v>380</v>
      </c>
      <c r="O203" s="21" t="s">
        <v>381</v>
      </c>
      <c r="P203" s="7" t="s">
        <v>490</v>
      </c>
      <c r="Q203" s="11">
        <v>24487</v>
      </c>
      <c r="R203" s="12" t="s">
        <v>491</v>
      </c>
    </row>
    <row r="205" spans="1:18" ht="42" x14ac:dyDescent="0.35">
      <c r="A205" s="1">
        <v>2567</v>
      </c>
      <c r="B205" s="1" t="s">
        <v>25</v>
      </c>
      <c r="C205" s="1" t="s">
        <v>133</v>
      </c>
      <c r="D205" s="1" t="s">
        <v>134</v>
      </c>
      <c r="E205" s="1" t="s">
        <v>135</v>
      </c>
      <c r="F205" s="1" t="s">
        <v>83</v>
      </c>
      <c r="G205" s="21" t="s">
        <v>492</v>
      </c>
      <c r="H205" s="6">
        <v>146000</v>
      </c>
      <c r="I205" s="1" t="s">
        <v>145</v>
      </c>
      <c r="J205" s="1" t="s">
        <v>146</v>
      </c>
      <c r="K205" s="1" t="s">
        <v>147</v>
      </c>
      <c r="L205" s="6">
        <v>130000</v>
      </c>
      <c r="M205" s="6">
        <v>130000</v>
      </c>
      <c r="N205" s="14" t="s">
        <v>493</v>
      </c>
      <c r="O205" s="21" t="s">
        <v>494</v>
      </c>
      <c r="P205" s="7" t="s">
        <v>495</v>
      </c>
      <c r="Q205" s="12" t="s">
        <v>496</v>
      </c>
      <c r="R205" s="12" t="s">
        <v>497</v>
      </c>
    </row>
    <row r="207" spans="1:18" x14ac:dyDescent="0.35">
      <c r="A207" s="1">
        <v>2567</v>
      </c>
      <c r="B207" s="1" t="s">
        <v>25</v>
      </c>
      <c r="C207" s="1" t="s">
        <v>133</v>
      </c>
      <c r="D207" s="1" t="s">
        <v>134</v>
      </c>
      <c r="E207" s="1" t="s">
        <v>135</v>
      </c>
      <c r="F207" s="1" t="s">
        <v>83</v>
      </c>
      <c r="G207" s="21" t="s">
        <v>498</v>
      </c>
      <c r="H207" s="6">
        <v>16494.66</v>
      </c>
      <c r="I207" s="1" t="s">
        <v>145</v>
      </c>
      <c r="J207" s="1" t="s">
        <v>192</v>
      </c>
      <c r="K207" s="1" t="s">
        <v>147</v>
      </c>
      <c r="L207" s="6">
        <v>16494.66</v>
      </c>
      <c r="M207" s="6">
        <v>16494.66</v>
      </c>
      <c r="N207" s="14" t="s">
        <v>229</v>
      </c>
      <c r="O207" s="21" t="s">
        <v>230</v>
      </c>
      <c r="P207" s="7" t="s">
        <v>499</v>
      </c>
      <c r="Q207" s="11">
        <v>24441</v>
      </c>
      <c r="R207" s="11">
        <v>24472</v>
      </c>
    </row>
    <row r="209" spans="1:18" x14ac:dyDescent="0.35">
      <c r="A209" s="1">
        <v>2567</v>
      </c>
      <c r="B209" s="1" t="s">
        <v>25</v>
      </c>
      <c r="C209" s="1" t="s">
        <v>133</v>
      </c>
      <c r="D209" s="1" t="s">
        <v>134</v>
      </c>
      <c r="E209" s="1" t="s">
        <v>135</v>
      </c>
      <c r="F209" s="1" t="s">
        <v>83</v>
      </c>
      <c r="G209" s="21" t="s">
        <v>500</v>
      </c>
      <c r="H209" s="6">
        <v>61017.84</v>
      </c>
      <c r="I209" s="1" t="s">
        <v>145</v>
      </c>
      <c r="J209" s="1" t="s">
        <v>192</v>
      </c>
      <c r="K209" s="1" t="s">
        <v>147</v>
      </c>
      <c r="L209" s="6">
        <v>61017.84</v>
      </c>
      <c r="M209" s="6">
        <v>61017</v>
      </c>
      <c r="N209" s="14" t="s">
        <v>229</v>
      </c>
      <c r="O209" s="21" t="s">
        <v>230</v>
      </c>
      <c r="P209" s="7" t="s">
        <v>501</v>
      </c>
      <c r="Q209" s="11">
        <v>24441</v>
      </c>
      <c r="R209" s="11">
        <v>24472</v>
      </c>
    </row>
    <row r="211" spans="1:18" ht="42" x14ac:dyDescent="0.35">
      <c r="A211" s="1">
        <v>2567</v>
      </c>
      <c r="B211" s="1" t="s">
        <v>25</v>
      </c>
      <c r="C211" s="1" t="s">
        <v>133</v>
      </c>
      <c r="D211" s="1" t="s">
        <v>134</v>
      </c>
      <c r="E211" s="1" t="s">
        <v>135</v>
      </c>
      <c r="F211" s="1" t="s">
        <v>83</v>
      </c>
      <c r="G211" s="21" t="s">
        <v>502</v>
      </c>
      <c r="H211" s="6">
        <v>7386</v>
      </c>
      <c r="I211" s="1" t="s">
        <v>145</v>
      </c>
      <c r="J211" s="1" t="s">
        <v>192</v>
      </c>
      <c r="K211" s="1" t="s">
        <v>147</v>
      </c>
      <c r="L211" s="6">
        <v>7386</v>
      </c>
      <c r="M211" s="6">
        <v>7386</v>
      </c>
      <c r="N211" s="14" t="s">
        <v>504</v>
      </c>
      <c r="O211" s="21" t="s">
        <v>503</v>
      </c>
      <c r="P211" s="7" t="s">
        <v>505</v>
      </c>
      <c r="Q211" s="11">
        <v>24497</v>
      </c>
      <c r="R211" s="12" t="s">
        <v>506</v>
      </c>
    </row>
    <row r="213" spans="1:18" ht="42" x14ac:dyDescent="0.35">
      <c r="A213" s="1">
        <v>2567</v>
      </c>
      <c r="B213" s="1" t="s">
        <v>25</v>
      </c>
      <c r="C213" s="1" t="s">
        <v>133</v>
      </c>
      <c r="D213" s="1" t="s">
        <v>134</v>
      </c>
      <c r="E213" s="1" t="s">
        <v>135</v>
      </c>
      <c r="F213" s="1" t="s">
        <v>83</v>
      </c>
      <c r="G213" s="21" t="s">
        <v>502</v>
      </c>
      <c r="H213" s="6">
        <v>7821</v>
      </c>
      <c r="I213" s="1" t="s">
        <v>145</v>
      </c>
      <c r="J213" s="1" t="s">
        <v>192</v>
      </c>
      <c r="K213" s="1" t="s">
        <v>147</v>
      </c>
      <c r="L213" s="6">
        <v>7821</v>
      </c>
      <c r="M213" s="6">
        <v>7821</v>
      </c>
      <c r="N213" s="14" t="s">
        <v>507</v>
      </c>
      <c r="O213" s="21" t="s">
        <v>508</v>
      </c>
      <c r="P213" s="7" t="s">
        <v>509</v>
      </c>
      <c r="Q213" s="12" t="s">
        <v>496</v>
      </c>
      <c r="R213" s="12" t="s">
        <v>506</v>
      </c>
    </row>
    <row r="215" spans="1:18" x14ac:dyDescent="0.35">
      <c r="A215" s="1">
        <v>2567</v>
      </c>
      <c r="B215" s="1" t="s">
        <v>25</v>
      </c>
      <c r="C215" s="1" t="s">
        <v>133</v>
      </c>
      <c r="D215" s="1" t="s">
        <v>134</v>
      </c>
      <c r="E215" s="1" t="s">
        <v>135</v>
      </c>
      <c r="F215" s="1" t="s">
        <v>83</v>
      </c>
      <c r="G215" s="21" t="s">
        <v>510</v>
      </c>
      <c r="H215" s="6">
        <v>22040</v>
      </c>
      <c r="I215" s="1" t="s">
        <v>145</v>
      </c>
      <c r="J215" s="1" t="s">
        <v>192</v>
      </c>
      <c r="K215" s="1" t="s">
        <v>147</v>
      </c>
      <c r="L215" s="6">
        <v>22040</v>
      </c>
      <c r="M215" s="6">
        <v>22040</v>
      </c>
      <c r="N215" s="14" t="s">
        <v>512</v>
      </c>
      <c r="O215" s="21" t="s">
        <v>511</v>
      </c>
      <c r="P215" s="7" t="s">
        <v>513</v>
      </c>
      <c r="Q215" s="12" t="s">
        <v>514</v>
      </c>
      <c r="R215" s="12" t="s">
        <v>515</v>
      </c>
    </row>
    <row r="217" spans="1:18" x14ac:dyDescent="0.35">
      <c r="A217" s="1">
        <v>2567</v>
      </c>
      <c r="B217" s="1" t="s">
        <v>25</v>
      </c>
      <c r="C217" s="1" t="s">
        <v>133</v>
      </c>
      <c r="D217" s="1" t="s">
        <v>134</v>
      </c>
      <c r="E217" s="1" t="s">
        <v>135</v>
      </c>
      <c r="F217" s="1" t="s">
        <v>83</v>
      </c>
      <c r="G217" s="21" t="s">
        <v>516</v>
      </c>
      <c r="H217" s="6">
        <v>1290</v>
      </c>
      <c r="I217" s="1" t="s">
        <v>145</v>
      </c>
      <c r="J217" s="1" t="s">
        <v>192</v>
      </c>
      <c r="K217" s="1" t="s">
        <v>247</v>
      </c>
      <c r="L217" s="6">
        <v>1290</v>
      </c>
      <c r="M217" s="6">
        <v>1290</v>
      </c>
      <c r="N217" s="14" t="s">
        <v>517</v>
      </c>
      <c r="O217" s="21" t="s">
        <v>332</v>
      </c>
      <c r="P217" s="17" t="s">
        <v>518</v>
      </c>
      <c r="Q217" s="12" t="s">
        <v>519</v>
      </c>
      <c r="R217" s="11">
        <v>24491</v>
      </c>
    </row>
    <row r="219" spans="1:18" ht="63" x14ac:dyDescent="0.35">
      <c r="A219" s="1">
        <v>2567</v>
      </c>
      <c r="B219" s="1" t="s">
        <v>25</v>
      </c>
      <c r="C219" s="1" t="s">
        <v>133</v>
      </c>
      <c r="D219" s="1" t="s">
        <v>134</v>
      </c>
      <c r="E219" s="1" t="s">
        <v>135</v>
      </c>
      <c r="F219" s="1" t="s">
        <v>83</v>
      </c>
      <c r="G219" s="21" t="s">
        <v>520</v>
      </c>
      <c r="H219" s="6">
        <v>3328</v>
      </c>
      <c r="I219" s="1" t="s">
        <v>145</v>
      </c>
      <c r="J219" s="1" t="s">
        <v>192</v>
      </c>
      <c r="K219" s="1" t="s">
        <v>247</v>
      </c>
      <c r="L219" s="6">
        <v>3328</v>
      </c>
      <c r="M219" s="6">
        <v>3328</v>
      </c>
      <c r="N219" s="14" t="s">
        <v>522</v>
      </c>
      <c r="O219" s="21" t="s">
        <v>521</v>
      </c>
      <c r="P219" s="17" t="s">
        <v>523</v>
      </c>
      <c r="Q219" s="11">
        <v>24488</v>
      </c>
      <c r="R219" s="11">
        <v>24488</v>
      </c>
    </row>
    <row r="221" spans="1:18" ht="42" x14ac:dyDescent="0.35">
      <c r="A221" s="1">
        <v>2567</v>
      </c>
      <c r="B221" s="1" t="s">
        <v>25</v>
      </c>
      <c r="C221" s="1" t="s">
        <v>133</v>
      </c>
      <c r="D221" s="1" t="s">
        <v>134</v>
      </c>
      <c r="E221" s="1" t="s">
        <v>135</v>
      </c>
      <c r="F221" s="1" t="s">
        <v>83</v>
      </c>
      <c r="G221" s="21" t="s">
        <v>524</v>
      </c>
      <c r="H221" s="6">
        <v>4660</v>
      </c>
      <c r="I221" s="1" t="s">
        <v>145</v>
      </c>
      <c r="J221" s="1" t="s">
        <v>192</v>
      </c>
      <c r="K221" s="1" t="s">
        <v>247</v>
      </c>
      <c r="L221" s="6">
        <v>4660</v>
      </c>
      <c r="M221" s="6">
        <v>4660</v>
      </c>
      <c r="N221" s="14" t="s">
        <v>380</v>
      </c>
      <c r="O221" s="21" t="s">
        <v>381</v>
      </c>
      <c r="P221" s="17" t="s">
        <v>525</v>
      </c>
      <c r="Q221" s="11">
        <v>24488</v>
      </c>
      <c r="R221" s="11">
        <v>24488</v>
      </c>
    </row>
    <row r="223" spans="1:18" ht="42" x14ac:dyDescent="0.35">
      <c r="A223" s="1">
        <v>2567</v>
      </c>
      <c r="B223" s="1" t="s">
        <v>25</v>
      </c>
      <c r="C223" s="1" t="s">
        <v>133</v>
      </c>
      <c r="D223" s="1" t="s">
        <v>134</v>
      </c>
      <c r="E223" s="1" t="s">
        <v>135</v>
      </c>
      <c r="F223" s="1" t="s">
        <v>83</v>
      </c>
      <c r="G223" s="21" t="s">
        <v>526</v>
      </c>
      <c r="H223" s="6">
        <v>26964</v>
      </c>
      <c r="I223" s="1" t="s">
        <v>145</v>
      </c>
      <c r="J223" s="1" t="s">
        <v>192</v>
      </c>
      <c r="K223" s="1" t="s">
        <v>527</v>
      </c>
      <c r="L223" s="6">
        <v>26964</v>
      </c>
      <c r="M223" s="6">
        <v>26964</v>
      </c>
      <c r="N223" s="14" t="s">
        <v>529</v>
      </c>
      <c r="O223" s="21" t="s">
        <v>528</v>
      </c>
      <c r="P223" s="17" t="s">
        <v>530</v>
      </c>
      <c r="Q223" s="12" t="s">
        <v>531</v>
      </c>
      <c r="R223" s="11">
        <v>24499</v>
      </c>
    </row>
    <row r="225" spans="1:18" ht="42" x14ac:dyDescent="0.35">
      <c r="A225" s="1">
        <v>2567</v>
      </c>
      <c r="B225" s="1" t="s">
        <v>25</v>
      </c>
      <c r="C225" s="1" t="s">
        <v>133</v>
      </c>
      <c r="D225" s="1" t="s">
        <v>134</v>
      </c>
      <c r="E225" s="1" t="s">
        <v>135</v>
      </c>
      <c r="F225" s="1" t="s">
        <v>83</v>
      </c>
      <c r="G225" s="21" t="s">
        <v>532</v>
      </c>
      <c r="H225" s="6">
        <v>200</v>
      </c>
      <c r="I225" s="1" t="s">
        <v>145</v>
      </c>
      <c r="J225" s="1" t="s">
        <v>192</v>
      </c>
      <c r="K225" s="1" t="s">
        <v>247</v>
      </c>
      <c r="L225" s="6">
        <v>200</v>
      </c>
      <c r="M225" s="6">
        <v>200</v>
      </c>
      <c r="N225" s="14" t="s">
        <v>610</v>
      </c>
      <c r="O225" s="21" t="s">
        <v>533</v>
      </c>
      <c r="P225" s="17" t="s">
        <v>534</v>
      </c>
      <c r="Q225" s="12" t="s">
        <v>368</v>
      </c>
      <c r="R225" s="12" t="s">
        <v>368</v>
      </c>
    </row>
    <row r="227" spans="1:18" ht="42" x14ac:dyDescent="0.35">
      <c r="A227" s="1">
        <v>2567</v>
      </c>
      <c r="B227" s="1" t="s">
        <v>25</v>
      </c>
      <c r="C227" s="1" t="s">
        <v>133</v>
      </c>
      <c r="D227" s="1" t="s">
        <v>134</v>
      </c>
      <c r="E227" s="1" t="s">
        <v>135</v>
      </c>
      <c r="F227" s="1" t="s">
        <v>83</v>
      </c>
      <c r="G227" s="21" t="s">
        <v>538</v>
      </c>
      <c r="H227" s="6">
        <v>3395</v>
      </c>
      <c r="I227" s="1" t="s">
        <v>145</v>
      </c>
      <c r="J227" s="1" t="s">
        <v>192</v>
      </c>
      <c r="K227" s="1" t="s">
        <v>247</v>
      </c>
      <c r="L227" s="6">
        <v>3395</v>
      </c>
      <c r="M227" s="6">
        <v>3395</v>
      </c>
      <c r="N227" s="14" t="s">
        <v>611</v>
      </c>
      <c r="O227" s="21" t="s">
        <v>535</v>
      </c>
      <c r="P227" s="17" t="s">
        <v>536</v>
      </c>
      <c r="Q227" s="12" t="s">
        <v>537</v>
      </c>
      <c r="R227" s="12" t="s">
        <v>431</v>
      </c>
    </row>
    <row r="229" spans="1:18" ht="42" x14ac:dyDescent="0.35">
      <c r="A229" s="1">
        <v>2567</v>
      </c>
      <c r="B229" s="1" t="s">
        <v>25</v>
      </c>
      <c r="C229" s="1" t="s">
        <v>133</v>
      </c>
      <c r="D229" s="1" t="s">
        <v>134</v>
      </c>
      <c r="E229" s="1" t="s">
        <v>135</v>
      </c>
      <c r="F229" s="1" t="s">
        <v>83</v>
      </c>
      <c r="G229" s="21" t="s">
        <v>539</v>
      </c>
      <c r="H229" s="6">
        <v>408</v>
      </c>
      <c r="I229" s="1" t="s">
        <v>145</v>
      </c>
      <c r="J229" s="1" t="s">
        <v>192</v>
      </c>
      <c r="K229" s="1" t="s">
        <v>247</v>
      </c>
      <c r="L229" s="6">
        <v>408</v>
      </c>
      <c r="M229" s="6">
        <v>408</v>
      </c>
      <c r="N229" s="14" t="s">
        <v>312</v>
      </c>
      <c r="O229" s="21" t="s">
        <v>311</v>
      </c>
      <c r="P229" s="17" t="s">
        <v>540</v>
      </c>
      <c r="Q229" s="12" t="s">
        <v>541</v>
      </c>
      <c r="R229" s="11">
        <v>24483</v>
      </c>
    </row>
    <row r="231" spans="1:18" ht="42" x14ac:dyDescent="0.35">
      <c r="A231" s="1">
        <v>2567</v>
      </c>
      <c r="B231" s="1" t="s">
        <v>25</v>
      </c>
      <c r="C231" s="1" t="s">
        <v>133</v>
      </c>
      <c r="D231" s="1" t="s">
        <v>134</v>
      </c>
      <c r="E231" s="1" t="s">
        <v>135</v>
      </c>
      <c r="F231" s="1" t="s">
        <v>83</v>
      </c>
      <c r="G231" s="21" t="s">
        <v>542</v>
      </c>
      <c r="H231" s="6">
        <v>1224</v>
      </c>
      <c r="I231" s="1" t="s">
        <v>145</v>
      </c>
      <c r="J231" s="1" t="s">
        <v>192</v>
      </c>
      <c r="K231" s="1" t="s">
        <v>247</v>
      </c>
      <c r="L231" s="6">
        <v>1224</v>
      </c>
      <c r="M231" s="6">
        <v>1224</v>
      </c>
      <c r="N231" s="14" t="s">
        <v>312</v>
      </c>
      <c r="O231" s="21" t="s">
        <v>311</v>
      </c>
      <c r="P231" s="17" t="s">
        <v>543</v>
      </c>
      <c r="Q231" s="12" t="s">
        <v>541</v>
      </c>
      <c r="R231" s="11">
        <v>24483</v>
      </c>
    </row>
    <row r="233" spans="1:18" ht="63" x14ac:dyDescent="0.35">
      <c r="A233" s="1">
        <v>2567</v>
      </c>
      <c r="B233" s="1" t="s">
        <v>25</v>
      </c>
      <c r="C233" s="1" t="s">
        <v>133</v>
      </c>
      <c r="D233" s="1" t="s">
        <v>134</v>
      </c>
      <c r="E233" s="1" t="s">
        <v>135</v>
      </c>
      <c r="F233" s="1" t="s">
        <v>83</v>
      </c>
      <c r="G233" s="21" t="s">
        <v>678</v>
      </c>
      <c r="H233" s="6">
        <v>408</v>
      </c>
      <c r="I233" s="1" t="s">
        <v>145</v>
      </c>
      <c r="J233" s="1" t="s">
        <v>192</v>
      </c>
      <c r="K233" s="1" t="s">
        <v>247</v>
      </c>
      <c r="L233" s="6">
        <v>408</v>
      </c>
      <c r="M233" s="6">
        <v>408</v>
      </c>
      <c r="N233" s="14" t="s">
        <v>312</v>
      </c>
      <c r="O233" s="21" t="s">
        <v>311</v>
      </c>
      <c r="P233" s="17" t="s">
        <v>544</v>
      </c>
      <c r="Q233" s="12" t="s">
        <v>541</v>
      </c>
      <c r="R233" s="11">
        <v>24483</v>
      </c>
    </row>
    <row r="235" spans="1:18" ht="63" x14ac:dyDescent="0.35">
      <c r="A235" s="1">
        <v>2567</v>
      </c>
      <c r="B235" s="1" t="s">
        <v>25</v>
      </c>
      <c r="C235" s="1" t="s">
        <v>133</v>
      </c>
      <c r="D235" s="1" t="s">
        <v>134</v>
      </c>
      <c r="E235" s="1" t="s">
        <v>135</v>
      </c>
      <c r="F235" s="1" t="s">
        <v>83</v>
      </c>
      <c r="G235" s="21" t="s">
        <v>545</v>
      </c>
      <c r="H235" s="6">
        <v>1200</v>
      </c>
      <c r="I235" s="1" t="s">
        <v>145</v>
      </c>
      <c r="J235" s="1" t="s">
        <v>192</v>
      </c>
      <c r="K235" s="1" t="s">
        <v>247</v>
      </c>
      <c r="L235" s="6">
        <v>1200</v>
      </c>
      <c r="M235" s="6">
        <v>1200</v>
      </c>
      <c r="N235" s="14" t="s">
        <v>612</v>
      </c>
      <c r="O235" s="21" t="s">
        <v>546</v>
      </c>
      <c r="P235" s="17" t="s">
        <v>547</v>
      </c>
      <c r="Q235" s="12" t="s">
        <v>442</v>
      </c>
      <c r="R235" s="11">
        <v>24502</v>
      </c>
    </row>
    <row r="237" spans="1:18" ht="42" x14ac:dyDescent="0.35">
      <c r="A237" s="1">
        <v>2567</v>
      </c>
      <c r="B237" s="1" t="s">
        <v>25</v>
      </c>
      <c r="C237" s="1" t="s">
        <v>133</v>
      </c>
      <c r="D237" s="1" t="s">
        <v>134</v>
      </c>
      <c r="E237" s="1" t="s">
        <v>135</v>
      </c>
      <c r="F237" s="1" t="s">
        <v>83</v>
      </c>
      <c r="G237" s="21" t="s">
        <v>548</v>
      </c>
      <c r="H237" s="6">
        <v>1470</v>
      </c>
      <c r="I237" s="1" t="s">
        <v>145</v>
      </c>
      <c r="J237" s="1" t="s">
        <v>192</v>
      </c>
      <c r="K237" s="1" t="s">
        <v>247</v>
      </c>
      <c r="L237" s="6">
        <v>1470</v>
      </c>
      <c r="M237" s="6">
        <v>1470</v>
      </c>
      <c r="N237" s="14" t="s">
        <v>312</v>
      </c>
      <c r="O237" s="21" t="s">
        <v>311</v>
      </c>
      <c r="P237" s="17" t="s">
        <v>549</v>
      </c>
      <c r="Q237" s="12" t="s">
        <v>484</v>
      </c>
      <c r="R237" s="11">
        <v>24488</v>
      </c>
    </row>
    <row r="239" spans="1:18" ht="42" x14ac:dyDescent="0.35">
      <c r="A239" s="1">
        <v>2567</v>
      </c>
      <c r="B239" s="1" t="s">
        <v>25</v>
      </c>
      <c r="C239" s="1" t="s">
        <v>133</v>
      </c>
      <c r="D239" s="1" t="s">
        <v>134</v>
      </c>
      <c r="E239" s="1" t="s">
        <v>135</v>
      </c>
      <c r="F239" s="1" t="s">
        <v>83</v>
      </c>
      <c r="G239" s="21" t="s">
        <v>550</v>
      </c>
      <c r="H239" s="6">
        <v>490</v>
      </c>
      <c r="I239" s="1" t="s">
        <v>145</v>
      </c>
      <c r="J239" s="1" t="s">
        <v>192</v>
      </c>
      <c r="K239" s="1" t="s">
        <v>247</v>
      </c>
      <c r="L239" s="6">
        <v>490</v>
      </c>
      <c r="M239" s="6">
        <v>490</v>
      </c>
      <c r="N239" s="14" t="s">
        <v>312</v>
      </c>
      <c r="O239" s="21" t="s">
        <v>311</v>
      </c>
      <c r="P239" s="17" t="s">
        <v>551</v>
      </c>
      <c r="Q239" s="12" t="s">
        <v>552</v>
      </c>
      <c r="R239" s="11">
        <v>24490</v>
      </c>
    </row>
    <row r="241" spans="1:18" ht="42" x14ac:dyDescent="0.35">
      <c r="A241" s="1">
        <v>2567</v>
      </c>
      <c r="B241" s="1" t="s">
        <v>25</v>
      </c>
      <c r="C241" s="1" t="s">
        <v>133</v>
      </c>
      <c r="D241" s="1" t="s">
        <v>134</v>
      </c>
      <c r="E241" s="1" t="s">
        <v>135</v>
      </c>
      <c r="F241" s="1" t="s">
        <v>83</v>
      </c>
      <c r="G241" s="21" t="s">
        <v>554</v>
      </c>
      <c r="H241" s="6">
        <v>2000</v>
      </c>
      <c r="I241" s="1" t="s">
        <v>145</v>
      </c>
      <c r="J241" s="1" t="s">
        <v>192</v>
      </c>
      <c r="K241" s="1" t="s">
        <v>147</v>
      </c>
      <c r="L241" s="6">
        <v>2000</v>
      </c>
      <c r="M241" s="6">
        <v>2000</v>
      </c>
      <c r="N241" s="14" t="s">
        <v>440</v>
      </c>
      <c r="O241" s="21" t="s">
        <v>439</v>
      </c>
      <c r="P241" s="7" t="s">
        <v>553</v>
      </c>
      <c r="Q241" s="11">
        <v>24503</v>
      </c>
      <c r="R241" s="11">
        <v>24509</v>
      </c>
    </row>
    <row r="243" spans="1:18" x14ac:dyDescent="0.35">
      <c r="A243" s="1">
        <v>2567</v>
      </c>
      <c r="B243" s="1" t="s">
        <v>25</v>
      </c>
      <c r="C243" s="1" t="s">
        <v>133</v>
      </c>
      <c r="D243" s="1" t="s">
        <v>134</v>
      </c>
      <c r="E243" s="1" t="s">
        <v>135</v>
      </c>
      <c r="F243" s="1" t="s">
        <v>83</v>
      </c>
      <c r="G243" s="21" t="s">
        <v>408</v>
      </c>
      <c r="H243" s="6">
        <v>30000</v>
      </c>
      <c r="I243" s="1" t="s">
        <v>145</v>
      </c>
      <c r="J243" s="1" t="s">
        <v>146</v>
      </c>
      <c r="K243" s="1" t="s">
        <v>147</v>
      </c>
      <c r="L243" s="6">
        <v>30000</v>
      </c>
      <c r="M243" s="6">
        <v>30000</v>
      </c>
      <c r="N243" s="14" t="s">
        <v>555</v>
      </c>
      <c r="O243" s="21" t="s">
        <v>556</v>
      </c>
      <c r="P243" s="7" t="s">
        <v>557</v>
      </c>
      <c r="Q243" s="12" t="s">
        <v>558</v>
      </c>
      <c r="R243" s="11">
        <v>24592</v>
      </c>
    </row>
    <row r="245" spans="1:18" ht="42" x14ac:dyDescent="0.35">
      <c r="A245" s="1">
        <v>2567</v>
      </c>
      <c r="B245" s="1" t="s">
        <v>25</v>
      </c>
      <c r="C245" s="1" t="s">
        <v>133</v>
      </c>
      <c r="D245" s="1" t="s">
        <v>134</v>
      </c>
      <c r="E245" s="1" t="s">
        <v>135</v>
      </c>
      <c r="F245" s="1" t="s">
        <v>83</v>
      </c>
      <c r="G245" s="21" t="s">
        <v>408</v>
      </c>
      <c r="H245" s="6">
        <v>30000</v>
      </c>
      <c r="I245" s="1" t="s">
        <v>145</v>
      </c>
      <c r="J245" s="1" t="s">
        <v>146</v>
      </c>
      <c r="K245" s="1" t="s">
        <v>147</v>
      </c>
      <c r="L245" s="6">
        <v>30000</v>
      </c>
      <c r="M245" s="6">
        <v>30000</v>
      </c>
      <c r="N245" s="14" t="s">
        <v>560</v>
      </c>
      <c r="O245" s="21" t="s">
        <v>559</v>
      </c>
      <c r="P245" s="7" t="s">
        <v>561</v>
      </c>
      <c r="Q245" s="12" t="s">
        <v>558</v>
      </c>
      <c r="R245" s="11">
        <v>24592</v>
      </c>
    </row>
    <row r="247" spans="1:18" ht="42" x14ac:dyDescent="0.35">
      <c r="A247" s="1">
        <v>2567</v>
      </c>
      <c r="B247" s="1" t="s">
        <v>25</v>
      </c>
      <c r="C247" s="1" t="s">
        <v>133</v>
      </c>
      <c r="D247" s="1" t="s">
        <v>134</v>
      </c>
      <c r="E247" s="1" t="s">
        <v>135</v>
      </c>
      <c r="F247" s="1" t="s">
        <v>83</v>
      </c>
      <c r="G247" s="21" t="s">
        <v>562</v>
      </c>
      <c r="H247" s="6">
        <v>2850</v>
      </c>
      <c r="I247" s="1" t="s">
        <v>145</v>
      </c>
      <c r="J247" s="1" t="s">
        <v>192</v>
      </c>
      <c r="K247" s="1" t="s">
        <v>147</v>
      </c>
      <c r="L247" s="6">
        <v>2850</v>
      </c>
      <c r="M247" s="6">
        <v>2850</v>
      </c>
      <c r="N247" s="14" t="s">
        <v>312</v>
      </c>
      <c r="O247" s="21" t="s">
        <v>311</v>
      </c>
      <c r="P247" s="7" t="s">
        <v>563</v>
      </c>
      <c r="Q247" s="12" t="s">
        <v>564</v>
      </c>
      <c r="R247" s="11">
        <v>24535</v>
      </c>
    </row>
    <row r="249" spans="1:18" x14ac:dyDescent="0.35">
      <c r="A249" s="1">
        <v>2567</v>
      </c>
      <c r="B249" s="1" t="s">
        <v>25</v>
      </c>
      <c r="C249" s="1" t="s">
        <v>133</v>
      </c>
      <c r="D249" s="1" t="s">
        <v>134</v>
      </c>
      <c r="E249" s="1" t="s">
        <v>135</v>
      </c>
      <c r="F249" s="1" t="s">
        <v>83</v>
      </c>
      <c r="G249" s="21" t="s">
        <v>565</v>
      </c>
      <c r="H249" s="6">
        <v>5400</v>
      </c>
      <c r="I249" s="1" t="s">
        <v>145</v>
      </c>
      <c r="J249" s="1" t="s">
        <v>192</v>
      </c>
      <c r="K249" s="1" t="s">
        <v>147</v>
      </c>
      <c r="L249" s="6">
        <v>5400</v>
      </c>
      <c r="M249" s="6">
        <v>5400</v>
      </c>
      <c r="N249" s="14" t="s">
        <v>567</v>
      </c>
      <c r="O249" s="21" t="s">
        <v>566</v>
      </c>
      <c r="P249" s="7" t="s">
        <v>568</v>
      </c>
      <c r="Q249" s="12" t="s">
        <v>558</v>
      </c>
      <c r="R249" s="12" t="s">
        <v>558</v>
      </c>
    </row>
    <row r="251" spans="1:18" ht="42" x14ac:dyDescent="0.35">
      <c r="A251" s="1">
        <v>2567</v>
      </c>
      <c r="B251" s="1" t="s">
        <v>25</v>
      </c>
      <c r="C251" s="1" t="s">
        <v>133</v>
      </c>
      <c r="D251" s="1" t="s">
        <v>134</v>
      </c>
      <c r="E251" s="1" t="s">
        <v>135</v>
      </c>
      <c r="F251" s="1" t="s">
        <v>83</v>
      </c>
      <c r="G251" s="21" t="s">
        <v>569</v>
      </c>
      <c r="H251" s="6">
        <v>19200</v>
      </c>
      <c r="I251" s="1" t="s">
        <v>145</v>
      </c>
      <c r="J251" s="1" t="s">
        <v>192</v>
      </c>
      <c r="K251" s="1" t="s">
        <v>147</v>
      </c>
      <c r="L251" s="6">
        <v>19200</v>
      </c>
      <c r="M251" s="6">
        <v>19200</v>
      </c>
      <c r="N251" s="14" t="s">
        <v>572</v>
      </c>
      <c r="O251" s="21" t="s">
        <v>570</v>
      </c>
      <c r="P251" s="7" t="s">
        <v>571</v>
      </c>
      <c r="Q251" s="11">
        <v>24487</v>
      </c>
      <c r="R251" s="11">
        <v>24521</v>
      </c>
    </row>
    <row r="253" spans="1:18" ht="42" x14ac:dyDescent="0.35">
      <c r="A253" s="1">
        <v>2567</v>
      </c>
      <c r="B253" s="1" t="s">
        <v>25</v>
      </c>
      <c r="C253" s="1" t="s">
        <v>133</v>
      </c>
      <c r="D253" s="1" t="s">
        <v>134</v>
      </c>
      <c r="E253" s="1" t="s">
        <v>135</v>
      </c>
      <c r="F253" s="1" t="s">
        <v>83</v>
      </c>
      <c r="G253" s="21" t="s">
        <v>573</v>
      </c>
      <c r="H253" s="6">
        <v>8500</v>
      </c>
      <c r="I253" s="1" t="s">
        <v>145</v>
      </c>
      <c r="J253" s="1" t="s">
        <v>192</v>
      </c>
      <c r="K253" s="1" t="s">
        <v>147</v>
      </c>
      <c r="L253" s="6">
        <v>8500</v>
      </c>
      <c r="M253" s="6">
        <v>8500</v>
      </c>
      <c r="N253" s="14" t="s">
        <v>575</v>
      </c>
      <c r="O253" s="21" t="s">
        <v>574</v>
      </c>
      <c r="P253" s="7" t="s">
        <v>576</v>
      </c>
      <c r="Q253" s="11">
        <v>24828</v>
      </c>
      <c r="R253" s="12" t="s">
        <v>368</v>
      </c>
    </row>
    <row r="255" spans="1:18" ht="42" x14ac:dyDescent="0.35">
      <c r="A255" s="1">
        <v>2567</v>
      </c>
      <c r="B255" s="1" t="s">
        <v>25</v>
      </c>
      <c r="C255" s="1" t="s">
        <v>133</v>
      </c>
      <c r="D255" s="1" t="s">
        <v>134</v>
      </c>
      <c r="E255" s="1" t="s">
        <v>135</v>
      </c>
      <c r="F255" s="1" t="s">
        <v>83</v>
      </c>
      <c r="G255" s="21" t="s">
        <v>577</v>
      </c>
      <c r="H255" s="6">
        <v>12000</v>
      </c>
      <c r="I255" s="1" t="s">
        <v>145</v>
      </c>
      <c r="J255" s="1" t="s">
        <v>192</v>
      </c>
      <c r="K255" s="1" t="s">
        <v>147</v>
      </c>
      <c r="L255" s="6">
        <v>12000</v>
      </c>
      <c r="M255" s="6">
        <v>12000</v>
      </c>
      <c r="N255" s="14" t="s">
        <v>579</v>
      </c>
      <c r="O255" s="21" t="s">
        <v>578</v>
      </c>
      <c r="P255" s="7" t="s">
        <v>580</v>
      </c>
      <c r="Q255" s="11">
        <v>24491</v>
      </c>
      <c r="R255" s="12" t="s">
        <v>581</v>
      </c>
    </row>
    <row r="257" spans="1:18" ht="42" x14ac:dyDescent="0.35">
      <c r="A257" s="1">
        <v>2567</v>
      </c>
      <c r="B257" s="1" t="s">
        <v>25</v>
      </c>
      <c r="C257" s="1" t="s">
        <v>133</v>
      </c>
      <c r="D257" s="1" t="s">
        <v>134</v>
      </c>
      <c r="E257" s="1" t="s">
        <v>135</v>
      </c>
      <c r="F257" s="1" t="s">
        <v>83</v>
      </c>
      <c r="G257" s="21" t="s">
        <v>582</v>
      </c>
      <c r="H257" s="6">
        <v>166000</v>
      </c>
      <c r="I257" s="1" t="s">
        <v>145</v>
      </c>
      <c r="J257" s="1" t="s">
        <v>192</v>
      </c>
      <c r="K257" s="1" t="s">
        <v>147</v>
      </c>
      <c r="L257" s="6">
        <v>166000</v>
      </c>
      <c r="M257" s="6">
        <v>166000</v>
      </c>
      <c r="N257" s="14" t="s">
        <v>347</v>
      </c>
      <c r="O257" s="21" t="s">
        <v>346</v>
      </c>
      <c r="P257" s="7" t="s">
        <v>583</v>
      </c>
      <c r="Q257" s="12" t="s">
        <v>429</v>
      </c>
      <c r="R257" s="11">
        <v>24564</v>
      </c>
    </row>
    <row r="259" spans="1:18" ht="42" x14ac:dyDescent="0.35">
      <c r="A259" s="1">
        <v>2567</v>
      </c>
      <c r="B259" s="1" t="s">
        <v>25</v>
      </c>
      <c r="C259" s="1" t="s">
        <v>133</v>
      </c>
      <c r="D259" s="1" t="s">
        <v>134</v>
      </c>
      <c r="E259" s="1" t="s">
        <v>135</v>
      </c>
      <c r="F259" s="1" t="s">
        <v>83</v>
      </c>
      <c r="G259" s="21" t="s">
        <v>584</v>
      </c>
      <c r="H259" s="6">
        <v>40000</v>
      </c>
      <c r="I259" s="1" t="s">
        <v>145</v>
      </c>
      <c r="J259" s="1" t="s">
        <v>192</v>
      </c>
      <c r="K259" s="1" t="s">
        <v>147</v>
      </c>
      <c r="L259" s="6">
        <v>40000</v>
      </c>
      <c r="M259" s="6">
        <v>40000</v>
      </c>
      <c r="N259" s="14" t="s">
        <v>586</v>
      </c>
      <c r="O259" s="21" t="s">
        <v>585</v>
      </c>
      <c r="P259" s="7" t="s">
        <v>587</v>
      </c>
      <c r="Q259" s="11">
        <v>24502</v>
      </c>
      <c r="R259" s="11">
        <v>24509</v>
      </c>
    </row>
    <row r="261" spans="1:18" x14ac:dyDescent="0.35">
      <c r="A261" s="1">
        <v>2567</v>
      </c>
      <c r="B261" s="1" t="s">
        <v>25</v>
      </c>
      <c r="C261" s="1" t="s">
        <v>133</v>
      </c>
      <c r="D261" s="1" t="s">
        <v>134</v>
      </c>
      <c r="E261" s="1" t="s">
        <v>135</v>
      </c>
      <c r="F261" s="1" t="s">
        <v>83</v>
      </c>
      <c r="G261" s="21" t="s">
        <v>296</v>
      </c>
      <c r="H261" s="6">
        <v>19852</v>
      </c>
      <c r="I261" s="1" t="s">
        <v>145</v>
      </c>
      <c r="J261" s="1" t="s">
        <v>192</v>
      </c>
      <c r="K261" s="1" t="s">
        <v>147</v>
      </c>
      <c r="L261" s="6">
        <v>19852</v>
      </c>
      <c r="M261" s="6">
        <v>19852</v>
      </c>
      <c r="N261" s="14" t="s">
        <v>589</v>
      </c>
      <c r="O261" s="21" t="s">
        <v>588</v>
      </c>
      <c r="P261" s="7" t="s">
        <v>590</v>
      </c>
      <c r="Q261" s="11">
        <v>24509</v>
      </c>
      <c r="R261" s="12" t="s">
        <v>591</v>
      </c>
    </row>
    <row r="263" spans="1:18" x14ac:dyDescent="0.35">
      <c r="A263" s="1">
        <v>2567</v>
      </c>
      <c r="B263" s="1" t="s">
        <v>25</v>
      </c>
      <c r="C263" s="1" t="s">
        <v>133</v>
      </c>
      <c r="D263" s="1" t="s">
        <v>134</v>
      </c>
      <c r="E263" s="1" t="s">
        <v>135</v>
      </c>
      <c r="F263" s="1" t="s">
        <v>83</v>
      </c>
      <c r="G263" s="21" t="s">
        <v>592</v>
      </c>
      <c r="H263" s="6">
        <v>16900</v>
      </c>
      <c r="I263" s="1" t="s">
        <v>145</v>
      </c>
      <c r="J263" s="1" t="s">
        <v>192</v>
      </c>
      <c r="K263" s="1" t="s">
        <v>147</v>
      </c>
      <c r="L263" s="6">
        <v>16900</v>
      </c>
      <c r="M263" s="6">
        <v>16900</v>
      </c>
      <c r="N263" s="14" t="s">
        <v>567</v>
      </c>
      <c r="O263" s="21" t="s">
        <v>566</v>
      </c>
      <c r="P263" s="7" t="s">
        <v>593</v>
      </c>
      <c r="Q263" s="11">
        <v>24502</v>
      </c>
      <c r="R263" s="11">
        <v>24508</v>
      </c>
    </row>
    <row r="265" spans="1:18" ht="42" x14ac:dyDescent="0.35">
      <c r="A265" s="1">
        <v>2567</v>
      </c>
      <c r="B265" s="1" t="s">
        <v>25</v>
      </c>
      <c r="C265" s="1" t="s">
        <v>133</v>
      </c>
      <c r="D265" s="1" t="s">
        <v>134</v>
      </c>
      <c r="E265" s="1" t="s">
        <v>135</v>
      </c>
      <c r="F265" s="1" t="s">
        <v>83</v>
      </c>
      <c r="G265" s="21" t="s">
        <v>594</v>
      </c>
      <c r="H265" s="6">
        <v>68000</v>
      </c>
      <c r="I265" s="1" t="s">
        <v>145</v>
      </c>
      <c r="J265" s="1" t="s">
        <v>146</v>
      </c>
      <c r="K265" s="1" t="s">
        <v>147</v>
      </c>
      <c r="L265" s="6">
        <v>68000</v>
      </c>
      <c r="M265" s="6">
        <v>68000</v>
      </c>
      <c r="N265" s="14" t="s">
        <v>596</v>
      </c>
      <c r="O265" s="21" t="s">
        <v>595</v>
      </c>
      <c r="P265" s="7" t="s">
        <v>597</v>
      </c>
      <c r="Q265" s="11">
        <v>24818</v>
      </c>
      <c r="R265" s="11">
        <v>24513</v>
      </c>
    </row>
    <row r="267" spans="1:18" x14ac:dyDescent="0.35">
      <c r="A267" s="1">
        <v>2567</v>
      </c>
      <c r="B267" s="1" t="s">
        <v>25</v>
      </c>
      <c r="C267" s="1" t="s">
        <v>133</v>
      </c>
      <c r="D267" s="1" t="s">
        <v>134</v>
      </c>
      <c r="E267" s="1" t="s">
        <v>135</v>
      </c>
      <c r="F267" s="1" t="s">
        <v>83</v>
      </c>
      <c r="G267" s="21" t="s">
        <v>296</v>
      </c>
      <c r="H267" s="6">
        <v>7000</v>
      </c>
      <c r="I267" s="1" t="s">
        <v>145</v>
      </c>
      <c r="J267" s="1" t="s">
        <v>192</v>
      </c>
      <c r="K267" s="1" t="s">
        <v>147</v>
      </c>
      <c r="L267" s="6">
        <v>7000</v>
      </c>
      <c r="M267" s="6">
        <v>7000</v>
      </c>
      <c r="N267" s="14" t="s">
        <v>278</v>
      </c>
      <c r="O267" s="18" t="s">
        <v>277</v>
      </c>
      <c r="P267" s="7" t="s">
        <v>598</v>
      </c>
      <c r="Q267" s="11">
        <v>24502</v>
      </c>
      <c r="R267" s="11">
        <v>24508</v>
      </c>
    </row>
    <row r="269" spans="1:18" ht="63" x14ac:dyDescent="0.35">
      <c r="A269" s="1">
        <v>2567</v>
      </c>
      <c r="B269" s="1" t="s">
        <v>25</v>
      </c>
      <c r="C269" s="1" t="s">
        <v>133</v>
      </c>
      <c r="D269" s="1" t="s">
        <v>134</v>
      </c>
      <c r="E269" s="1" t="s">
        <v>135</v>
      </c>
      <c r="F269" s="1" t="s">
        <v>83</v>
      </c>
      <c r="G269" s="21" t="s">
        <v>599</v>
      </c>
      <c r="H269" s="6">
        <v>287000</v>
      </c>
      <c r="I269" s="1" t="s">
        <v>145</v>
      </c>
      <c r="J269" s="1" t="s">
        <v>146</v>
      </c>
      <c r="K269" s="1" t="s">
        <v>147</v>
      </c>
      <c r="L269" s="6">
        <v>287000</v>
      </c>
      <c r="M269" s="6">
        <v>287000</v>
      </c>
      <c r="N269" s="14" t="s">
        <v>476</v>
      </c>
      <c r="O269" s="21" t="s">
        <v>475</v>
      </c>
      <c r="P269" s="7" t="s">
        <v>600</v>
      </c>
      <c r="Q269" s="11">
        <v>24517</v>
      </c>
      <c r="R269" s="11">
        <v>24607</v>
      </c>
    </row>
    <row r="271" spans="1:18" ht="42" x14ac:dyDescent="0.35">
      <c r="A271" s="1">
        <v>2567</v>
      </c>
      <c r="B271" s="1" t="s">
        <v>25</v>
      </c>
      <c r="C271" s="1" t="s">
        <v>133</v>
      </c>
      <c r="D271" s="1" t="s">
        <v>134</v>
      </c>
      <c r="E271" s="1" t="s">
        <v>135</v>
      </c>
      <c r="F271" s="1" t="s">
        <v>83</v>
      </c>
      <c r="G271" s="21" t="s">
        <v>234</v>
      </c>
      <c r="H271" s="6">
        <v>71187.48</v>
      </c>
      <c r="I271" s="1" t="s">
        <v>145</v>
      </c>
      <c r="J271" s="1" t="s">
        <v>192</v>
      </c>
      <c r="K271" s="1" t="s">
        <v>147</v>
      </c>
      <c r="L271" s="6">
        <v>71187.48</v>
      </c>
      <c r="M271" s="6">
        <v>71187.48</v>
      </c>
      <c r="N271" s="14" t="s">
        <v>229</v>
      </c>
      <c r="O271" s="21" t="s">
        <v>230</v>
      </c>
      <c r="P271" s="7" t="s">
        <v>601</v>
      </c>
      <c r="Q271" s="11">
        <v>24474</v>
      </c>
      <c r="R271" s="11">
        <v>24503</v>
      </c>
    </row>
    <row r="273" spans="1:18" x14ac:dyDescent="0.35">
      <c r="A273" s="1">
        <v>2567</v>
      </c>
      <c r="B273" s="1" t="s">
        <v>25</v>
      </c>
      <c r="C273" s="1" t="s">
        <v>133</v>
      </c>
      <c r="D273" s="1" t="s">
        <v>134</v>
      </c>
      <c r="E273" s="1" t="s">
        <v>135</v>
      </c>
      <c r="F273" s="1" t="s">
        <v>83</v>
      </c>
      <c r="G273" s="21" t="s">
        <v>602</v>
      </c>
      <c r="H273" s="6">
        <v>19243.77</v>
      </c>
      <c r="I273" s="1" t="s">
        <v>145</v>
      </c>
      <c r="J273" s="1" t="s">
        <v>192</v>
      </c>
      <c r="K273" s="1" t="s">
        <v>147</v>
      </c>
      <c r="L273" s="6">
        <v>19243.77</v>
      </c>
      <c r="M273" s="6">
        <v>19243.77</v>
      </c>
      <c r="N273" s="14" t="s">
        <v>229</v>
      </c>
      <c r="O273" s="21" t="s">
        <v>230</v>
      </c>
      <c r="P273" s="7" t="s">
        <v>603</v>
      </c>
      <c r="Q273" s="11">
        <v>24474</v>
      </c>
      <c r="R273" s="11">
        <v>24503</v>
      </c>
    </row>
    <row r="275" spans="1:18" ht="42" x14ac:dyDescent="0.35">
      <c r="A275" s="1">
        <v>2567</v>
      </c>
      <c r="B275" s="1" t="s">
        <v>25</v>
      </c>
      <c r="C275" s="1" t="s">
        <v>133</v>
      </c>
      <c r="D275" s="1" t="s">
        <v>134</v>
      </c>
      <c r="E275" s="1" t="s">
        <v>135</v>
      </c>
      <c r="F275" s="1" t="s">
        <v>83</v>
      </c>
      <c r="G275" s="21" t="s">
        <v>604</v>
      </c>
      <c r="H275" s="6">
        <v>33000</v>
      </c>
      <c r="I275" s="1" t="s">
        <v>145</v>
      </c>
      <c r="J275" s="1" t="s">
        <v>192</v>
      </c>
      <c r="K275" s="1" t="s">
        <v>147</v>
      </c>
      <c r="L275" s="6">
        <v>33000</v>
      </c>
      <c r="M275" s="6">
        <v>33000</v>
      </c>
      <c r="N275" s="14" t="s">
        <v>596</v>
      </c>
      <c r="O275" s="21" t="s">
        <v>595</v>
      </c>
      <c r="P275" s="7" t="s">
        <v>606</v>
      </c>
      <c r="Q275" s="20" t="s">
        <v>607</v>
      </c>
      <c r="R275" s="11">
        <v>24513</v>
      </c>
    </row>
    <row r="277" spans="1:18" ht="42" x14ac:dyDescent="0.35">
      <c r="A277" s="1">
        <v>2567</v>
      </c>
      <c r="B277" s="1" t="s">
        <v>25</v>
      </c>
      <c r="C277" s="1" t="s">
        <v>133</v>
      </c>
      <c r="D277" s="1" t="s">
        <v>134</v>
      </c>
      <c r="E277" s="1" t="s">
        <v>135</v>
      </c>
      <c r="F277" s="1" t="s">
        <v>83</v>
      </c>
      <c r="G277" s="21" t="s">
        <v>605</v>
      </c>
      <c r="H277" s="6">
        <v>28000</v>
      </c>
      <c r="I277" s="1" t="s">
        <v>145</v>
      </c>
      <c r="J277" s="1" t="s">
        <v>192</v>
      </c>
      <c r="K277" s="1" t="s">
        <v>147</v>
      </c>
      <c r="L277" s="6">
        <v>28000</v>
      </c>
      <c r="M277" s="6">
        <v>28000</v>
      </c>
      <c r="N277" s="14" t="s">
        <v>596</v>
      </c>
      <c r="O277" s="21" t="s">
        <v>595</v>
      </c>
      <c r="P277" s="7" t="s">
        <v>608</v>
      </c>
      <c r="Q277" s="20" t="s">
        <v>607</v>
      </c>
      <c r="R277" s="11">
        <v>24513</v>
      </c>
    </row>
    <row r="279" spans="1:18" x14ac:dyDescent="0.35">
      <c r="A279" s="1">
        <v>2567</v>
      </c>
      <c r="B279" s="1" t="s">
        <v>25</v>
      </c>
      <c r="C279" s="1" t="s">
        <v>133</v>
      </c>
      <c r="D279" s="1" t="s">
        <v>134</v>
      </c>
      <c r="E279" s="1" t="s">
        <v>135</v>
      </c>
      <c r="F279" s="1" t="s">
        <v>83</v>
      </c>
      <c r="G279" s="21" t="s">
        <v>609</v>
      </c>
      <c r="H279" s="6">
        <v>27600</v>
      </c>
      <c r="I279" s="1" t="s">
        <v>145</v>
      </c>
      <c r="J279" s="1" t="s">
        <v>192</v>
      </c>
      <c r="K279" s="1" t="s">
        <v>147</v>
      </c>
      <c r="L279" s="6">
        <v>27600</v>
      </c>
      <c r="M279" s="6">
        <v>27600</v>
      </c>
      <c r="N279" s="14" t="s">
        <v>380</v>
      </c>
      <c r="O279" s="21" t="s">
        <v>381</v>
      </c>
      <c r="P279" s="7" t="s">
        <v>613</v>
      </c>
      <c r="Q279" s="11">
        <v>24518</v>
      </c>
      <c r="R279" s="11">
        <v>24532</v>
      </c>
    </row>
    <row r="281" spans="1:18" ht="63" x14ac:dyDescent="0.35">
      <c r="A281" s="1">
        <v>2567</v>
      </c>
      <c r="B281" s="1" t="s">
        <v>25</v>
      </c>
      <c r="C281" s="1" t="s">
        <v>133</v>
      </c>
      <c r="D281" s="1" t="s">
        <v>134</v>
      </c>
      <c r="E281" s="1" t="s">
        <v>135</v>
      </c>
      <c r="F281" s="1" t="s">
        <v>83</v>
      </c>
      <c r="G281" s="21" t="s">
        <v>614</v>
      </c>
      <c r="H281" s="6">
        <v>499000</v>
      </c>
      <c r="I281" s="1" t="s">
        <v>145</v>
      </c>
      <c r="J281" s="1" t="s">
        <v>146</v>
      </c>
      <c r="K281" s="1" t="s">
        <v>147</v>
      </c>
      <c r="L281" s="6">
        <v>500000</v>
      </c>
      <c r="M281" s="6">
        <v>495000</v>
      </c>
      <c r="N281" s="14" t="s">
        <v>616</v>
      </c>
      <c r="O281" s="21" t="s">
        <v>615</v>
      </c>
      <c r="P281" s="7" t="s">
        <v>617</v>
      </c>
      <c r="Q281" s="11">
        <v>24519</v>
      </c>
      <c r="R281" s="11">
        <v>24578</v>
      </c>
    </row>
    <row r="283" spans="1:18" ht="63" x14ac:dyDescent="0.35">
      <c r="A283" s="1">
        <v>2567</v>
      </c>
      <c r="B283" s="1" t="s">
        <v>25</v>
      </c>
      <c r="C283" s="1" t="s">
        <v>133</v>
      </c>
      <c r="D283" s="1" t="s">
        <v>134</v>
      </c>
      <c r="E283" s="1" t="s">
        <v>135</v>
      </c>
      <c r="F283" s="1" t="s">
        <v>83</v>
      </c>
      <c r="G283" s="21" t="s">
        <v>618</v>
      </c>
      <c r="H283" s="6">
        <v>499000</v>
      </c>
      <c r="I283" s="1" t="s">
        <v>145</v>
      </c>
      <c r="J283" s="1" t="s">
        <v>146</v>
      </c>
      <c r="K283" s="1" t="s">
        <v>147</v>
      </c>
      <c r="L283" s="6">
        <v>500000</v>
      </c>
      <c r="M283" s="6">
        <v>495000</v>
      </c>
      <c r="N283" s="14" t="s">
        <v>616</v>
      </c>
      <c r="O283" s="21" t="s">
        <v>615</v>
      </c>
      <c r="P283" s="7" t="s">
        <v>619</v>
      </c>
      <c r="Q283" s="11">
        <v>24519</v>
      </c>
      <c r="R283" s="11">
        <v>24578</v>
      </c>
    </row>
    <row r="285" spans="1:18" ht="42" x14ac:dyDescent="0.35">
      <c r="A285" s="1">
        <v>2567</v>
      </c>
      <c r="B285" s="1" t="s">
        <v>25</v>
      </c>
      <c r="C285" s="1" t="s">
        <v>133</v>
      </c>
      <c r="D285" s="1" t="s">
        <v>134</v>
      </c>
      <c r="E285" s="1" t="s">
        <v>135</v>
      </c>
      <c r="F285" s="1" t="s">
        <v>83</v>
      </c>
      <c r="G285" s="21" t="s">
        <v>620</v>
      </c>
      <c r="H285" s="6">
        <v>7500</v>
      </c>
      <c r="I285" s="1" t="s">
        <v>145</v>
      </c>
      <c r="J285" s="1" t="s">
        <v>192</v>
      </c>
      <c r="K285" s="1" t="s">
        <v>147</v>
      </c>
      <c r="L285" s="6">
        <v>7500</v>
      </c>
      <c r="M285" s="6">
        <v>7500</v>
      </c>
      <c r="N285" s="14" t="s">
        <v>318</v>
      </c>
      <c r="O285" s="21" t="s">
        <v>317</v>
      </c>
      <c r="P285" s="7" t="s">
        <v>621</v>
      </c>
      <c r="Q285" s="11">
        <v>24504</v>
      </c>
      <c r="R285" s="11">
        <v>24518</v>
      </c>
    </row>
    <row r="287" spans="1:18" ht="42" x14ac:dyDescent="0.35">
      <c r="A287" s="1">
        <v>2567</v>
      </c>
      <c r="B287" s="1" t="s">
        <v>25</v>
      </c>
      <c r="C287" s="1" t="s">
        <v>133</v>
      </c>
      <c r="D287" s="1" t="s">
        <v>134</v>
      </c>
      <c r="E287" s="1" t="s">
        <v>135</v>
      </c>
      <c r="F287" s="1" t="s">
        <v>83</v>
      </c>
      <c r="G287" s="21" t="s">
        <v>622</v>
      </c>
      <c r="H287" s="6">
        <v>125400</v>
      </c>
      <c r="I287" s="1" t="s">
        <v>145</v>
      </c>
      <c r="J287" s="1" t="s">
        <v>146</v>
      </c>
      <c r="K287" s="1" t="s">
        <v>147</v>
      </c>
      <c r="L287" s="6">
        <v>125400</v>
      </c>
      <c r="M287" s="6">
        <v>125400</v>
      </c>
      <c r="N287" s="14" t="s">
        <v>624</v>
      </c>
      <c r="O287" s="21" t="s">
        <v>623</v>
      </c>
      <c r="P287" s="7" t="s">
        <v>625</v>
      </c>
      <c r="Q287" s="11">
        <v>24517</v>
      </c>
      <c r="R287" s="11">
        <v>24546</v>
      </c>
    </row>
    <row r="289" spans="1:18" ht="63" x14ac:dyDescent="0.35">
      <c r="A289" s="1">
        <v>2567</v>
      </c>
      <c r="B289" s="1" t="s">
        <v>25</v>
      </c>
      <c r="C289" s="1" t="s">
        <v>133</v>
      </c>
      <c r="D289" s="1" t="s">
        <v>134</v>
      </c>
      <c r="E289" s="1" t="s">
        <v>135</v>
      </c>
      <c r="F289" s="1" t="s">
        <v>83</v>
      </c>
      <c r="G289" s="21" t="s">
        <v>626</v>
      </c>
      <c r="H289" s="6">
        <v>499000</v>
      </c>
      <c r="I289" s="1" t="s">
        <v>145</v>
      </c>
      <c r="J289" s="1" t="s">
        <v>146</v>
      </c>
      <c r="K289" s="1" t="s">
        <v>147</v>
      </c>
      <c r="L289" s="6">
        <v>500000</v>
      </c>
      <c r="M289" s="6">
        <v>495000</v>
      </c>
      <c r="N289" s="14" t="s">
        <v>616</v>
      </c>
      <c r="O289" s="21" t="s">
        <v>615</v>
      </c>
      <c r="P289" s="7" t="s">
        <v>627</v>
      </c>
      <c r="Q289" s="11">
        <v>24519</v>
      </c>
      <c r="R289" s="11">
        <v>24578</v>
      </c>
    </row>
    <row r="291" spans="1:18" x14ac:dyDescent="0.35">
      <c r="A291" s="1">
        <v>2567</v>
      </c>
      <c r="B291" s="1" t="s">
        <v>25</v>
      </c>
      <c r="C291" s="1" t="s">
        <v>133</v>
      </c>
      <c r="D291" s="1" t="s">
        <v>134</v>
      </c>
      <c r="E291" s="1" t="s">
        <v>135</v>
      </c>
      <c r="F291" s="1" t="s">
        <v>83</v>
      </c>
      <c r="G291" s="21" t="s">
        <v>628</v>
      </c>
      <c r="H291" s="6">
        <v>81000</v>
      </c>
      <c r="I291" s="1" t="s">
        <v>145</v>
      </c>
      <c r="J291" s="1" t="s">
        <v>192</v>
      </c>
      <c r="K291" s="1" t="s">
        <v>147</v>
      </c>
      <c r="L291" s="6">
        <v>81000</v>
      </c>
      <c r="M291" s="6">
        <v>81000</v>
      </c>
      <c r="N291" s="14" t="s">
        <v>586</v>
      </c>
      <c r="O291" s="21" t="s">
        <v>629</v>
      </c>
      <c r="P291" s="7" t="s">
        <v>630</v>
      </c>
      <c r="Q291" s="12" t="s">
        <v>591</v>
      </c>
      <c r="R291" s="12" t="s">
        <v>631</v>
      </c>
    </row>
    <row r="293" spans="1:18" ht="42" x14ac:dyDescent="0.35">
      <c r="A293" s="1">
        <v>2567</v>
      </c>
      <c r="B293" s="1" t="s">
        <v>25</v>
      </c>
      <c r="C293" s="1" t="s">
        <v>133</v>
      </c>
      <c r="D293" s="1" t="s">
        <v>134</v>
      </c>
      <c r="E293" s="1" t="s">
        <v>135</v>
      </c>
      <c r="F293" s="1" t="s">
        <v>83</v>
      </c>
      <c r="G293" s="21" t="s">
        <v>632</v>
      </c>
      <c r="H293" s="6">
        <v>489000</v>
      </c>
      <c r="I293" s="1" t="s">
        <v>145</v>
      </c>
      <c r="J293" s="1" t="s">
        <v>146</v>
      </c>
      <c r="K293" s="1" t="s">
        <v>147</v>
      </c>
      <c r="L293" s="6">
        <v>486000</v>
      </c>
      <c r="M293" s="6">
        <v>486000</v>
      </c>
      <c r="N293" s="14" t="s">
        <v>347</v>
      </c>
      <c r="O293" s="21" t="s">
        <v>346</v>
      </c>
      <c r="P293" s="7" t="s">
        <v>633</v>
      </c>
      <c r="Q293" s="11">
        <v>24524</v>
      </c>
      <c r="R293" s="12" t="s">
        <v>634</v>
      </c>
    </row>
    <row r="295" spans="1:18" ht="42" x14ac:dyDescent="0.35">
      <c r="A295" s="1">
        <v>2567</v>
      </c>
      <c r="B295" s="1" t="s">
        <v>25</v>
      </c>
      <c r="C295" s="1" t="s">
        <v>133</v>
      </c>
      <c r="D295" s="1" t="s">
        <v>134</v>
      </c>
      <c r="E295" s="1" t="s">
        <v>135</v>
      </c>
      <c r="F295" s="1" t="s">
        <v>83</v>
      </c>
      <c r="G295" s="21" t="s">
        <v>635</v>
      </c>
      <c r="H295" s="6">
        <v>7490</v>
      </c>
      <c r="I295" s="1" t="s">
        <v>145</v>
      </c>
      <c r="J295" s="1" t="s">
        <v>192</v>
      </c>
      <c r="K295" s="1" t="s">
        <v>147</v>
      </c>
      <c r="L295" s="6">
        <v>7490</v>
      </c>
      <c r="M295" s="6">
        <v>7490</v>
      </c>
      <c r="N295" s="14" t="s">
        <v>637</v>
      </c>
      <c r="O295" s="21" t="s">
        <v>636</v>
      </c>
      <c r="P295" s="18" t="s">
        <v>638</v>
      </c>
      <c r="Q295" s="11">
        <v>24524</v>
      </c>
      <c r="R295" s="11">
        <v>24529</v>
      </c>
    </row>
    <row r="297" spans="1:18" ht="42" x14ac:dyDescent="0.35">
      <c r="A297" s="1">
        <v>2567</v>
      </c>
      <c r="B297" s="1" t="s">
        <v>25</v>
      </c>
      <c r="C297" s="1" t="s">
        <v>133</v>
      </c>
      <c r="D297" s="1" t="s">
        <v>134</v>
      </c>
      <c r="E297" s="1" t="s">
        <v>135</v>
      </c>
      <c r="F297" s="1" t="s">
        <v>83</v>
      </c>
      <c r="G297" s="21" t="s">
        <v>639</v>
      </c>
      <c r="H297" s="6">
        <v>6350</v>
      </c>
      <c r="I297" s="1" t="s">
        <v>145</v>
      </c>
      <c r="J297" s="1" t="s">
        <v>192</v>
      </c>
      <c r="K297" s="1" t="s">
        <v>147</v>
      </c>
      <c r="L297" s="6">
        <v>6350</v>
      </c>
      <c r="M297" s="6">
        <v>6350</v>
      </c>
      <c r="N297" s="14" t="s">
        <v>331</v>
      </c>
      <c r="O297" s="21" t="s">
        <v>640</v>
      </c>
      <c r="P297" s="7" t="s">
        <v>641</v>
      </c>
      <c r="Q297" s="12" t="s">
        <v>564</v>
      </c>
      <c r="R297" s="12" t="s">
        <v>642</v>
      </c>
    </row>
    <row r="299" spans="1:18" x14ac:dyDescent="0.35">
      <c r="A299" s="1">
        <v>2567</v>
      </c>
      <c r="B299" s="1" t="s">
        <v>25</v>
      </c>
      <c r="C299" s="1" t="s">
        <v>133</v>
      </c>
      <c r="D299" s="1" t="s">
        <v>134</v>
      </c>
      <c r="E299" s="1" t="s">
        <v>135</v>
      </c>
      <c r="F299" s="1" t="s">
        <v>83</v>
      </c>
      <c r="G299" s="21" t="s">
        <v>256</v>
      </c>
      <c r="H299" s="6">
        <v>6340</v>
      </c>
      <c r="I299" s="1" t="s">
        <v>145</v>
      </c>
      <c r="J299" s="1" t="s">
        <v>192</v>
      </c>
      <c r="K299" s="1" t="s">
        <v>147</v>
      </c>
      <c r="L299" s="6">
        <v>6340</v>
      </c>
      <c r="M299" s="6">
        <v>6340</v>
      </c>
      <c r="N299" s="14" t="s">
        <v>589</v>
      </c>
      <c r="O299" s="21" t="s">
        <v>588</v>
      </c>
      <c r="P299" s="7" t="s">
        <v>643</v>
      </c>
      <c r="Q299" s="12" t="s">
        <v>564</v>
      </c>
      <c r="R299" s="12" t="s">
        <v>642</v>
      </c>
    </row>
    <row r="301" spans="1:18" x14ac:dyDescent="0.35">
      <c r="A301" s="1">
        <v>2567</v>
      </c>
      <c r="B301" s="1" t="s">
        <v>25</v>
      </c>
      <c r="C301" s="1" t="s">
        <v>133</v>
      </c>
      <c r="D301" s="1" t="s">
        <v>134</v>
      </c>
      <c r="E301" s="1" t="s">
        <v>135</v>
      </c>
      <c r="F301" s="1" t="s">
        <v>83</v>
      </c>
      <c r="G301" s="21" t="s">
        <v>276</v>
      </c>
      <c r="H301" s="6">
        <v>32181</v>
      </c>
      <c r="I301" s="1" t="s">
        <v>145</v>
      </c>
      <c r="J301" s="1" t="s">
        <v>192</v>
      </c>
      <c r="K301" s="1" t="s">
        <v>147</v>
      </c>
      <c r="L301" s="6">
        <v>32181</v>
      </c>
      <c r="M301" s="6">
        <v>32181</v>
      </c>
      <c r="N301" s="14" t="s">
        <v>435</v>
      </c>
      <c r="O301" s="21" t="s">
        <v>434</v>
      </c>
      <c r="P301" s="7" t="s">
        <v>644</v>
      </c>
      <c r="Q301" s="11">
        <v>24516</v>
      </c>
      <c r="R301" s="11">
        <v>24522</v>
      </c>
    </row>
    <row r="303" spans="1:18" ht="63" x14ac:dyDescent="0.35">
      <c r="A303" s="1">
        <v>2567</v>
      </c>
      <c r="B303" s="1" t="s">
        <v>25</v>
      </c>
      <c r="C303" s="1" t="s">
        <v>133</v>
      </c>
      <c r="D303" s="1" t="s">
        <v>134</v>
      </c>
      <c r="E303" s="1" t="s">
        <v>135</v>
      </c>
      <c r="F303" s="1" t="s">
        <v>83</v>
      </c>
      <c r="G303" s="21" t="s">
        <v>645</v>
      </c>
      <c r="H303" s="6">
        <v>499000</v>
      </c>
      <c r="I303" s="1" t="s">
        <v>145</v>
      </c>
      <c r="J303" s="1" t="s">
        <v>146</v>
      </c>
      <c r="K303" s="1" t="s">
        <v>147</v>
      </c>
      <c r="L303" s="6">
        <v>500000</v>
      </c>
      <c r="M303" s="6">
        <v>497500</v>
      </c>
      <c r="N303" s="14" t="s">
        <v>385</v>
      </c>
      <c r="O303" s="21" t="s">
        <v>386</v>
      </c>
      <c r="P303" s="7" t="s">
        <v>646</v>
      </c>
      <c r="Q303" s="11">
        <v>24531</v>
      </c>
      <c r="R303" s="11">
        <v>24590</v>
      </c>
    </row>
    <row r="305" spans="1:18" ht="63" x14ac:dyDescent="0.35">
      <c r="A305" s="1">
        <v>2567</v>
      </c>
      <c r="B305" s="1" t="s">
        <v>25</v>
      </c>
      <c r="C305" s="1" t="s">
        <v>133</v>
      </c>
      <c r="D305" s="1" t="s">
        <v>134</v>
      </c>
      <c r="E305" s="1" t="s">
        <v>135</v>
      </c>
      <c r="F305" s="1" t="s">
        <v>83</v>
      </c>
      <c r="G305" s="21" t="s">
        <v>647</v>
      </c>
      <c r="H305" s="6">
        <v>499000</v>
      </c>
      <c r="I305" s="1" t="s">
        <v>145</v>
      </c>
      <c r="J305" s="1" t="s">
        <v>146</v>
      </c>
      <c r="K305" s="1" t="s">
        <v>147</v>
      </c>
      <c r="L305" s="6">
        <v>500000</v>
      </c>
      <c r="M305" s="6">
        <v>497500</v>
      </c>
      <c r="N305" s="14" t="s">
        <v>385</v>
      </c>
      <c r="O305" s="21" t="s">
        <v>386</v>
      </c>
      <c r="P305" s="7" t="s">
        <v>648</v>
      </c>
      <c r="Q305" s="11">
        <v>24531</v>
      </c>
      <c r="R305" s="11">
        <v>24590</v>
      </c>
    </row>
    <row r="307" spans="1:18" ht="42" x14ac:dyDescent="0.35">
      <c r="A307" s="1">
        <v>2567</v>
      </c>
      <c r="B307" s="1" t="s">
        <v>25</v>
      </c>
      <c r="C307" s="1" t="s">
        <v>133</v>
      </c>
      <c r="D307" s="1" t="s">
        <v>134</v>
      </c>
      <c r="E307" s="1" t="s">
        <v>135</v>
      </c>
      <c r="F307" s="1" t="s">
        <v>83</v>
      </c>
      <c r="G307" s="21" t="s">
        <v>214</v>
      </c>
      <c r="H307" s="6">
        <v>30000</v>
      </c>
      <c r="I307" s="1" t="s">
        <v>145</v>
      </c>
      <c r="J307" s="1" t="s">
        <v>146</v>
      </c>
      <c r="K307" s="1" t="s">
        <v>147</v>
      </c>
      <c r="L307" s="6">
        <v>30000</v>
      </c>
      <c r="M307" s="6">
        <v>30000</v>
      </c>
      <c r="N307" s="14" t="s">
        <v>650</v>
      </c>
      <c r="O307" s="21" t="s">
        <v>649</v>
      </c>
      <c r="P307" s="7" t="s">
        <v>651</v>
      </c>
      <c r="Q307" s="11">
        <v>24504</v>
      </c>
      <c r="R307" s="12" t="s">
        <v>360</v>
      </c>
    </row>
    <row r="309" spans="1:18" x14ac:dyDescent="0.35">
      <c r="A309" s="1">
        <v>2567</v>
      </c>
      <c r="B309" s="1" t="s">
        <v>25</v>
      </c>
      <c r="C309" s="1" t="s">
        <v>133</v>
      </c>
      <c r="D309" s="1" t="s">
        <v>134</v>
      </c>
      <c r="E309" s="1" t="s">
        <v>135</v>
      </c>
      <c r="F309" s="1" t="s">
        <v>83</v>
      </c>
      <c r="G309" s="21" t="s">
        <v>652</v>
      </c>
      <c r="H309" s="6">
        <v>3470</v>
      </c>
      <c r="I309" s="1" t="s">
        <v>145</v>
      </c>
      <c r="J309" s="1" t="s">
        <v>192</v>
      </c>
      <c r="K309" s="1" t="s">
        <v>147</v>
      </c>
      <c r="L309" s="6">
        <v>3470</v>
      </c>
      <c r="M309" s="6">
        <v>3470</v>
      </c>
      <c r="N309" s="14" t="s">
        <v>301</v>
      </c>
      <c r="O309" s="21" t="s">
        <v>656</v>
      </c>
      <c r="P309" s="7" t="s">
        <v>657</v>
      </c>
      <c r="Q309" s="11">
        <v>24503</v>
      </c>
      <c r="R309" s="11">
        <v>24517</v>
      </c>
    </row>
    <row r="311" spans="1:18" x14ac:dyDescent="0.35">
      <c r="A311" s="1">
        <v>2567</v>
      </c>
      <c r="B311" s="1" t="s">
        <v>25</v>
      </c>
      <c r="C311" s="1" t="s">
        <v>133</v>
      </c>
      <c r="D311" s="1" t="s">
        <v>134</v>
      </c>
      <c r="E311" s="1" t="s">
        <v>135</v>
      </c>
      <c r="F311" s="1" t="s">
        <v>83</v>
      </c>
      <c r="G311" s="21" t="s">
        <v>655</v>
      </c>
      <c r="H311" s="6">
        <v>4955</v>
      </c>
      <c r="I311" s="1" t="s">
        <v>145</v>
      </c>
      <c r="J311" s="1" t="s">
        <v>192</v>
      </c>
      <c r="K311" s="1" t="s">
        <v>147</v>
      </c>
      <c r="L311" s="6">
        <v>4955</v>
      </c>
      <c r="M311" s="6">
        <v>4955</v>
      </c>
      <c r="N311" s="14" t="s">
        <v>278</v>
      </c>
      <c r="O311" s="18" t="s">
        <v>277</v>
      </c>
      <c r="P311" s="7" t="s">
        <v>653</v>
      </c>
      <c r="Q311" s="11">
        <v>24503</v>
      </c>
      <c r="R311" s="12" t="s">
        <v>654</v>
      </c>
    </row>
    <row r="313" spans="1:18" x14ac:dyDescent="0.35">
      <c r="A313" s="1">
        <v>2567</v>
      </c>
      <c r="B313" s="1" t="s">
        <v>25</v>
      </c>
      <c r="C313" s="1" t="s">
        <v>133</v>
      </c>
      <c r="D313" s="1" t="s">
        <v>134</v>
      </c>
      <c r="E313" s="1" t="s">
        <v>135</v>
      </c>
      <c r="F313" s="1" t="s">
        <v>83</v>
      </c>
      <c r="G313" s="21" t="s">
        <v>214</v>
      </c>
      <c r="H313" s="6">
        <v>80000</v>
      </c>
      <c r="I313" s="1" t="s">
        <v>145</v>
      </c>
      <c r="J313" s="1" t="s">
        <v>146</v>
      </c>
      <c r="K313" s="1" t="s">
        <v>147</v>
      </c>
      <c r="L313" s="6">
        <v>80000</v>
      </c>
      <c r="M313" s="6">
        <v>80000</v>
      </c>
      <c r="N313" s="14" t="s">
        <v>658</v>
      </c>
      <c r="O313" s="21" t="s">
        <v>197</v>
      </c>
      <c r="P313" s="7" t="s">
        <v>659</v>
      </c>
      <c r="Q313" s="11">
        <v>24504</v>
      </c>
      <c r="R313" s="12" t="s">
        <v>223</v>
      </c>
    </row>
    <row r="315" spans="1:18" ht="42" x14ac:dyDescent="0.35">
      <c r="A315" s="1">
        <v>2567</v>
      </c>
      <c r="B315" s="1" t="s">
        <v>25</v>
      </c>
      <c r="C315" s="1" t="s">
        <v>133</v>
      </c>
      <c r="D315" s="1" t="s">
        <v>134</v>
      </c>
      <c r="E315" s="1" t="s">
        <v>135</v>
      </c>
      <c r="F315" s="1" t="s">
        <v>83</v>
      </c>
      <c r="G315" s="21" t="s">
        <v>660</v>
      </c>
      <c r="H315" s="6">
        <v>490</v>
      </c>
      <c r="I315" s="1" t="s">
        <v>145</v>
      </c>
      <c r="J315" s="1" t="s">
        <v>192</v>
      </c>
      <c r="K315" s="1" t="s">
        <v>247</v>
      </c>
      <c r="L315" s="6">
        <v>490</v>
      </c>
      <c r="M315" s="6">
        <v>490</v>
      </c>
      <c r="N315" s="14" t="s">
        <v>312</v>
      </c>
      <c r="O315" s="21" t="s">
        <v>311</v>
      </c>
      <c r="P315" s="17" t="s">
        <v>661</v>
      </c>
      <c r="Q315" s="12" t="s">
        <v>662</v>
      </c>
      <c r="R315" s="12" t="s">
        <v>662</v>
      </c>
    </row>
    <row r="317" spans="1:18" ht="42" x14ac:dyDescent="0.35">
      <c r="A317" s="1">
        <v>2567</v>
      </c>
      <c r="B317" s="1" t="s">
        <v>25</v>
      </c>
      <c r="C317" s="1" t="s">
        <v>133</v>
      </c>
      <c r="D317" s="1" t="s">
        <v>134</v>
      </c>
      <c r="E317" s="1" t="s">
        <v>135</v>
      </c>
      <c r="F317" s="1" t="s">
        <v>83</v>
      </c>
      <c r="G317" s="21" t="s">
        <v>679</v>
      </c>
      <c r="H317" s="6">
        <v>510</v>
      </c>
      <c r="I317" s="1" t="s">
        <v>145</v>
      </c>
      <c r="J317" s="1" t="s">
        <v>192</v>
      </c>
      <c r="K317" s="1" t="s">
        <v>247</v>
      </c>
      <c r="L317" s="6">
        <v>510</v>
      </c>
      <c r="M317" s="6">
        <v>510</v>
      </c>
      <c r="N317" s="14" t="s">
        <v>312</v>
      </c>
      <c r="O317" s="21" t="s">
        <v>311</v>
      </c>
      <c r="P317" s="17" t="s">
        <v>663</v>
      </c>
      <c r="Q317" s="12" t="s">
        <v>591</v>
      </c>
      <c r="R317" s="12" t="s">
        <v>591</v>
      </c>
    </row>
    <row r="319" spans="1:18" ht="42" x14ac:dyDescent="0.35">
      <c r="A319" s="1">
        <v>2567</v>
      </c>
      <c r="B319" s="1" t="s">
        <v>25</v>
      </c>
      <c r="C319" s="1" t="s">
        <v>133</v>
      </c>
      <c r="D319" s="1" t="s">
        <v>134</v>
      </c>
      <c r="E319" s="1" t="s">
        <v>135</v>
      </c>
      <c r="F319" s="1" t="s">
        <v>83</v>
      </c>
      <c r="G319" s="21" t="s">
        <v>664</v>
      </c>
      <c r="H319" s="6">
        <v>3710</v>
      </c>
      <c r="I319" s="1" t="s">
        <v>145</v>
      </c>
      <c r="J319" s="1" t="s">
        <v>192</v>
      </c>
      <c r="K319" s="1" t="s">
        <v>665</v>
      </c>
      <c r="L319" s="6">
        <v>3710</v>
      </c>
      <c r="M319" s="6">
        <v>3710</v>
      </c>
      <c r="N319" s="14" t="s">
        <v>529</v>
      </c>
      <c r="O319" s="21" t="s">
        <v>528</v>
      </c>
      <c r="P319" s="17" t="s">
        <v>666</v>
      </c>
      <c r="Q319" s="11">
        <v>24505</v>
      </c>
      <c r="R319" s="12" t="s">
        <v>429</v>
      </c>
    </row>
    <row r="321" spans="1:18" ht="42" x14ac:dyDescent="0.35">
      <c r="A321" s="1">
        <v>2567</v>
      </c>
      <c r="B321" s="1" t="s">
        <v>25</v>
      </c>
      <c r="C321" s="1" t="s">
        <v>133</v>
      </c>
      <c r="D321" s="1" t="s">
        <v>134</v>
      </c>
      <c r="E321" s="1" t="s">
        <v>135</v>
      </c>
      <c r="F321" s="1" t="s">
        <v>83</v>
      </c>
      <c r="G321" s="21" t="s">
        <v>664</v>
      </c>
      <c r="H321" s="6">
        <v>200</v>
      </c>
      <c r="I321" s="1" t="s">
        <v>145</v>
      </c>
      <c r="J321" s="1" t="s">
        <v>192</v>
      </c>
      <c r="K321" s="1" t="s">
        <v>527</v>
      </c>
      <c r="L321" s="6">
        <v>200</v>
      </c>
      <c r="M321" s="6">
        <v>200</v>
      </c>
      <c r="N321" s="14" t="s">
        <v>670</v>
      </c>
      <c r="O321" s="21" t="s">
        <v>667</v>
      </c>
      <c r="P321" s="17" t="s">
        <v>668</v>
      </c>
      <c r="Q321" s="11">
        <v>24510</v>
      </c>
      <c r="R321" s="12" t="s">
        <v>669</v>
      </c>
    </row>
    <row r="323" spans="1:18" ht="42" x14ac:dyDescent="0.35">
      <c r="A323" s="1">
        <v>2567</v>
      </c>
      <c r="B323" s="1" t="s">
        <v>25</v>
      </c>
      <c r="C323" s="1" t="s">
        <v>133</v>
      </c>
      <c r="D323" s="1" t="s">
        <v>134</v>
      </c>
      <c r="E323" s="1" t="s">
        <v>135</v>
      </c>
      <c r="F323" s="1" t="s">
        <v>83</v>
      </c>
      <c r="G323" s="21" t="s">
        <v>671</v>
      </c>
      <c r="H323" s="6">
        <v>3800</v>
      </c>
      <c r="I323" s="1" t="s">
        <v>145</v>
      </c>
      <c r="J323" s="1" t="s">
        <v>192</v>
      </c>
      <c r="K323" s="1" t="s">
        <v>527</v>
      </c>
      <c r="L323" s="6">
        <v>3800</v>
      </c>
      <c r="M323" s="6">
        <v>3800</v>
      </c>
      <c r="N323" s="14" t="s">
        <v>517</v>
      </c>
      <c r="O323" s="21" t="s">
        <v>332</v>
      </c>
      <c r="P323" s="17" t="s">
        <v>672</v>
      </c>
      <c r="Q323" s="11">
        <v>24504</v>
      </c>
      <c r="R323" s="12" t="s">
        <v>558</v>
      </c>
    </row>
    <row r="325" spans="1:18" s="25" customFormat="1" x14ac:dyDescent="0.35">
      <c r="A325" s="25">
        <v>2567</v>
      </c>
      <c r="B325" s="25" t="s">
        <v>25</v>
      </c>
      <c r="C325" s="25" t="s">
        <v>133</v>
      </c>
      <c r="D325" s="25" t="s">
        <v>134</v>
      </c>
      <c r="E325" s="25" t="s">
        <v>135</v>
      </c>
      <c r="F325" s="25" t="s">
        <v>83</v>
      </c>
      <c r="G325" s="26" t="s">
        <v>673</v>
      </c>
      <c r="H325" s="27">
        <v>1750</v>
      </c>
      <c r="I325" s="25" t="s">
        <v>145</v>
      </c>
      <c r="J325" s="25" t="s">
        <v>192</v>
      </c>
      <c r="K325" s="25" t="s">
        <v>674</v>
      </c>
      <c r="L325" s="27">
        <v>1750</v>
      </c>
      <c r="M325" s="27">
        <v>1750</v>
      </c>
      <c r="N325" s="24" t="s">
        <v>677</v>
      </c>
      <c r="O325" s="26" t="s">
        <v>675</v>
      </c>
      <c r="P325" s="28" t="s">
        <v>676</v>
      </c>
      <c r="Q325" s="29">
        <v>24515</v>
      </c>
      <c r="R325" s="30" t="s">
        <v>662</v>
      </c>
    </row>
    <row r="327" spans="1:18" ht="42" x14ac:dyDescent="0.35">
      <c r="A327" s="1">
        <v>2567</v>
      </c>
      <c r="B327" s="1" t="s">
        <v>25</v>
      </c>
      <c r="C327" s="1" t="s">
        <v>133</v>
      </c>
      <c r="D327" s="1" t="s">
        <v>134</v>
      </c>
      <c r="E327" s="1" t="s">
        <v>135</v>
      </c>
      <c r="F327" s="1" t="s">
        <v>83</v>
      </c>
      <c r="G327" s="21" t="s">
        <v>680</v>
      </c>
      <c r="H327" s="6">
        <v>2100</v>
      </c>
      <c r="I327" s="1" t="s">
        <v>145</v>
      </c>
      <c r="J327" s="1" t="s">
        <v>192</v>
      </c>
      <c r="K327" s="1" t="s">
        <v>147</v>
      </c>
      <c r="L327" s="6">
        <v>2100</v>
      </c>
      <c r="M327" s="6">
        <v>2100</v>
      </c>
      <c r="N327" s="14" t="s">
        <v>681</v>
      </c>
      <c r="O327" s="21" t="s">
        <v>682</v>
      </c>
      <c r="P327" s="7" t="s">
        <v>683</v>
      </c>
      <c r="Q327" s="23">
        <v>243681</v>
      </c>
      <c r="R327" s="23">
        <v>243684</v>
      </c>
    </row>
    <row r="329" spans="1:18" ht="63" x14ac:dyDescent="0.35">
      <c r="A329" s="1">
        <v>2567</v>
      </c>
      <c r="B329" s="1" t="s">
        <v>25</v>
      </c>
      <c r="C329" s="1" t="s">
        <v>133</v>
      </c>
      <c r="D329" s="1" t="s">
        <v>134</v>
      </c>
      <c r="E329" s="1" t="s">
        <v>135</v>
      </c>
      <c r="F329" s="1" t="s">
        <v>83</v>
      </c>
      <c r="G329" s="21" t="s">
        <v>684</v>
      </c>
      <c r="H329" s="6">
        <v>3400</v>
      </c>
      <c r="I329" s="1" t="s">
        <v>145</v>
      </c>
      <c r="J329" s="1" t="s">
        <v>192</v>
      </c>
      <c r="K329" s="1" t="s">
        <v>147</v>
      </c>
      <c r="L329" s="6">
        <v>3400</v>
      </c>
      <c r="M329" s="6">
        <v>3400</v>
      </c>
      <c r="N329" s="14" t="s">
        <v>770</v>
      </c>
      <c r="O329" s="21" t="s">
        <v>686</v>
      </c>
      <c r="P329" s="7" t="s">
        <v>685</v>
      </c>
      <c r="Q329" s="23">
        <v>243683</v>
      </c>
      <c r="R329" s="23">
        <v>243685</v>
      </c>
    </row>
    <row r="331" spans="1:18" ht="63" x14ac:dyDescent="0.35">
      <c r="A331" s="1">
        <v>2567</v>
      </c>
      <c r="B331" s="1" t="s">
        <v>25</v>
      </c>
      <c r="C331" s="1" t="s">
        <v>133</v>
      </c>
      <c r="D331" s="1" t="s">
        <v>134</v>
      </c>
      <c r="E331" s="1" t="s">
        <v>135</v>
      </c>
      <c r="F331" s="1" t="s">
        <v>83</v>
      </c>
      <c r="G331" s="21" t="s">
        <v>687</v>
      </c>
      <c r="H331" s="6">
        <v>3650</v>
      </c>
      <c r="I331" s="1" t="s">
        <v>145</v>
      </c>
      <c r="J331" s="1" t="s">
        <v>192</v>
      </c>
      <c r="K331" s="1" t="s">
        <v>147</v>
      </c>
      <c r="L331" s="6">
        <v>3650</v>
      </c>
      <c r="M331" s="6">
        <v>3650</v>
      </c>
      <c r="N331" s="14" t="s">
        <v>331</v>
      </c>
      <c r="O331" s="21" t="s">
        <v>688</v>
      </c>
      <c r="P331" s="7" t="s">
        <v>689</v>
      </c>
      <c r="Q331" s="23">
        <v>243682</v>
      </c>
      <c r="R331" s="23">
        <v>243681</v>
      </c>
    </row>
    <row r="333" spans="1:18" ht="63" x14ac:dyDescent="0.35">
      <c r="A333" s="1">
        <v>2567</v>
      </c>
      <c r="B333" s="1" t="s">
        <v>25</v>
      </c>
      <c r="C333" s="1" t="s">
        <v>133</v>
      </c>
      <c r="D333" s="1" t="s">
        <v>134</v>
      </c>
      <c r="E333" s="1" t="s">
        <v>135</v>
      </c>
      <c r="F333" s="1" t="s">
        <v>83</v>
      </c>
      <c r="G333" s="21" t="s">
        <v>690</v>
      </c>
      <c r="H333" s="6">
        <v>4600</v>
      </c>
      <c r="I333" s="1" t="s">
        <v>145</v>
      </c>
      <c r="J333" s="1" t="s">
        <v>192</v>
      </c>
      <c r="K333" s="1" t="s">
        <v>147</v>
      </c>
      <c r="L333" s="6">
        <v>4600</v>
      </c>
      <c r="M333" s="6">
        <v>4600</v>
      </c>
      <c r="N333" s="14" t="s">
        <v>273</v>
      </c>
      <c r="O333" s="21" t="s">
        <v>691</v>
      </c>
      <c r="P333" s="7" t="s">
        <v>692</v>
      </c>
      <c r="Q333" s="23">
        <v>243692</v>
      </c>
      <c r="R333" s="23">
        <v>243697</v>
      </c>
    </row>
    <row r="335" spans="1:18" ht="105" x14ac:dyDescent="0.35">
      <c r="A335" s="1">
        <v>2567</v>
      </c>
      <c r="B335" s="1" t="s">
        <v>25</v>
      </c>
      <c r="C335" s="1" t="s">
        <v>133</v>
      </c>
      <c r="D335" s="1" t="s">
        <v>134</v>
      </c>
      <c r="E335" s="1" t="s">
        <v>135</v>
      </c>
      <c r="F335" s="1" t="s">
        <v>83</v>
      </c>
      <c r="G335" s="21" t="s">
        <v>693</v>
      </c>
      <c r="H335" s="6">
        <v>1600</v>
      </c>
      <c r="I335" s="1" t="s">
        <v>145</v>
      </c>
      <c r="J335" s="1" t="s">
        <v>192</v>
      </c>
      <c r="K335" s="1" t="s">
        <v>147</v>
      </c>
      <c r="L335" s="6">
        <v>1600</v>
      </c>
      <c r="M335" s="6">
        <v>1600</v>
      </c>
      <c r="N335" s="14" t="s">
        <v>771</v>
      </c>
      <c r="O335" s="21" t="s">
        <v>694</v>
      </c>
      <c r="P335" s="7" t="s">
        <v>695</v>
      </c>
      <c r="Q335" s="23">
        <v>243699</v>
      </c>
      <c r="R335" s="23">
        <v>243695</v>
      </c>
    </row>
    <row r="337" spans="1:18" x14ac:dyDescent="0.35">
      <c r="A337" s="1">
        <v>2567</v>
      </c>
      <c r="B337" s="1" t="s">
        <v>25</v>
      </c>
      <c r="C337" s="1" t="s">
        <v>133</v>
      </c>
      <c r="D337" s="1" t="s">
        <v>134</v>
      </c>
      <c r="E337" s="1" t="s">
        <v>135</v>
      </c>
      <c r="F337" s="1" t="s">
        <v>83</v>
      </c>
      <c r="G337" s="21" t="s">
        <v>383</v>
      </c>
      <c r="H337" s="6">
        <v>1380</v>
      </c>
      <c r="I337" s="1" t="s">
        <v>145</v>
      </c>
      <c r="J337" s="1" t="s">
        <v>192</v>
      </c>
      <c r="K337" s="1" t="s">
        <v>147</v>
      </c>
      <c r="L337" s="6">
        <v>1380</v>
      </c>
      <c r="M337" s="6">
        <v>1380</v>
      </c>
      <c r="N337" s="14" t="s">
        <v>681</v>
      </c>
      <c r="O337" s="21" t="s">
        <v>696</v>
      </c>
      <c r="P337" s="7" t="s">
        <v>697</v>
      </c>
      <c r="Q337" s="23">
        <v>243709</v>
      </c>
      <c r="R337" s="23">
        <v>243702</v>
      </c>
    </row>
    <row r="339" spans="1:18" ht="42" x14ac:dyDescent="0.35">
      <c r="A339" s="1">
        <v>2567</v>
      </c>
      <c r="B339" s="1" t="s">
        <v>25</v>
      </c>
      <c r="C339" s="1" t="s">
        <v>133</v>
      </c>
      <c r="D339" s="1" t="s">
        <v>134</v>
      </c>
      <c r="E339" s="1" t="s">
        <v>135</v>
      </c>
      <c r="F339" s="1" t="s">
        <v>83</v>
      </c>
      <c r="G339" s="21" t="s">
        <v>698</v>
      </c>
      <c r="H339" s="6">
        <v>1500</v>
      </c>
      <c r="I339" s="1" t="s">
        <v>145</v>
      </c>
      <c r="J339" s="1" t="s">
        <v>192</v>
      </c>
      <c r="K339" s="1" t="s">
        <v>147</v>
      </c>
      <c r="L339" s="6">
        <v>1500</v>
      </c>
      <c r="M339" s="6">
        <v>1500</v>
      </c>
      <c r="N339" s="14" t="s">
        <v>772</v>
      </c>
      <c r="O339" s="21" t="s">
        <v>699</v>
      </c>
      <c r="P339" s="7" t="s">
        <v>700</v>
      </c>
      <c r="Q339" s="23">
        <v>243704</v>
      </c>
      <c r="R339" s="23">
        <v>243703</v>
      </c>
    </row>
    <row r="341" spans="1:18" x14ac:dyDescent="0.35">
      <c r="A341" s="1">
        <v>2567</v>
      </c>
      <c r="B341" s="1" t="s">
        <v>25</v>
      </c>
      <c r="C341" s="1" t="s">
        <v>133</v>
      </c>
      <c r="D341" s="1" t="s">
        <v>134</v>
      </c>
      <c r="E341" s="1" t="s">
        <v>135</v>
      </c>
      <c r="F341" s="1" t="s">
        <v>83</v>
      </c>
      <c r="G341" s="21" t="s">
        <v>701</v>
      </c>
      <c r="H341" s="6">
        <v>4000</v>
      </c>
      <c r="I341" s="1" t="s">
        <v>145</v>
      </c>
      <c r="J341" s="1" t="s">
        <v>192</v>
      </c>
      <c r="K341" s="1" t="s">
        <v>147</v>
      </c>
      <c r="L341" s="6">
        <v>4000</v>
      </c>
      <c r="M341" s="6">
        <v>4000</v>
      </c>
      <c r="N341" s="14" t="s">
        <v>773</v>
      </c>
      <c r="O341" s="21" t="s">
        <v>702</v>
      </c>
      <c r="P341" s="7" t="s">
        <v>703</v>
      </c>
      <c r="Q341" s="23">
        <v>243704</v>
      </c>
      <c r="R341" s="23">
        <v>243697</v>
      </c>
    </row>
    <row r="343" spans="1:18" ht="42" x14ac:dyDescent="0.35">
      <c r="A343" s="1">
        <v>2567</v>
      </c>
      <c r="B343" s="1" t="s">
        <v>25</v>
      </c>
      <c r="C343" s="1" t="s">
        <v>133</v>
      </c>
      <c r="D343" s="1" t="s">
        <v>134</v>
      </c>
      <c r="E343" s="1" t="s">
        <v>135</v>
      </c>
      <c r="F343" s="1" t="s">
        <v>83</v>
      </c>
      <c r="G343" s="21" t="s">
        <v>704</v>
      </c>
      <c r="H343" s="6">
        <v>5000</v>
      </c>
      <c r="I343" s="1" t="s">
        <v>145</v>
      </c>
      <c r="J343" s="1" t="s">
        <v>192</v>
      </c>
      <c r="K343" s="1" t="s">
        <v>147</v>
      </c>
      <c r="L343" s="6">
        <v>5000</v>
      </c>
      <c r="M343" s="6">
        <v>5000</v>
      </c>
      <c r="N343" s="14" t="s">
        <v>774</v>
      </c>
      <c r="O343" s="21" t="s">
        <v>705</v>
      </c>
      <c r="P343" s="7" t="s">
        <v>706</v>
      </c>
      <c r="Q343" s="23">
        <v>243704</v>
      </c>
      <c r="R343" s="23">
        <v>243697</v>
      </c>
    </row>
    <row r="345" spans="1:18" ht="84" x14ac:dyDescent="0.35">
      <c r="A345" s="1">
        <v>2567</v>
      </c>
      <c r="B345" s="1" t="s">
        <v>25</v>
      </c>
      <c r="C345" s="1" t="s">
        <v>133</v>
      </c>
      <c r="D345" s="1" t="s">
        <v>134</v>
      </c>
      <c r="E345" s="1" t="s">
        <v>135</v>
      </c>
      <c r="F345" s="1" t="s">
        <v>83</v>
      </c>
      <c r="G345" s="21" t="s">
        <v>707</v>
      </c>
      <c r="H345" s="6">
        <v>1470</v>
      </c>
      <c r="I345" s="1" t="s">
        <v>145</v>
      </c>
      <c r="J345" s="1" t="s">
        <v>192</v>
      </c>
      <c r="K345" s="1" t="s">
        <v>147</v>
      </c>
      <c r="L345" s="6">
        <v>1470</v>
      </c>
      <c r="M345" s="6">
        <v>1470</v>
      </c>
      <c r="N345" s="14" t="s">
        <v>772</v>
      </c>
      <c r="O345" s="21" t="s">
        <v>708</v>
      </c>
      <c r="P345" s="7" t="s">
        <v>709</v>
      </c>
      <c r="Q345" s="23">
        <v>243702</v>
      </c>
      <c r="R345" s="23">
        <v>243708</v>
      </c>
    </row>
    <row r="347" spans="1:18" ht="42" x14ac:dyDescent="0.35">
      <c r="A347" s="1">
        <v>2567</v>
      </c>
      <c r="B347" s="1" t="s">
        <v>25</v>
      </c>
      <c r="C347" s="1" t="s">
        <v>133</v>
      </c>
      <c r="D347" s="1" t="s">
        <v>134</v>
      </c>
      <c r="E347" s="1" t="s">
        <v>135</v>
      </c>
      <c r="F347" s="1" t="s">
        <v>83</v>
      </c>
      <c r="G347" s="21" t="s">
        <v>710</v>
      </c>
      <c r="H347" s="6">
        <v>1480</v>
      </c>
      <c r="I347" s="1" t="s">
        <v>145</v>
      </c>
      <c r="J347" s="1" t="s">
        <v>192</v>
      </c>
      <c r="K347" s="1" t="s">
        <v>147</v>
      </c>
      <c r="L347" s="6">
        <v>1480</v>
      </c>
      <c r="M347" s="6">
        <v>1480</v>
      </c>
      <c r="N347" s="14" t="s">
        <v>681</v>
      </c>
      <c r="O347" s="21" t="s">
        <v>300</v>
      </c>
      <c r="P347" s="7" t="s">
        <v>711</v>
      </c>
      <c r="Q347" s="23">
        <v>243704</v>
      </c>
      <c r="R347" s="23">
        <v>243710</v>
      </c>
    </row>
    <row r="349" spans="1:18" ht="63" x14ac:dyDescent="0.35">
      <c r="A349" s="1">
        <v>2567</v>
      </c>
      <c r="B349" s="1" t="s">
        <v>25</v>
      </c>
      <c r="C349" s="1" t="s">
        <v>133</v>
      </c>
      <c r="D349" s="1" t="s">
        <v>134</v>
      </c>
      <c r="E349" s="1" t="s">
        <v>135</v>
      </c>
      <c r="F349" s="1" t="s">
        <v>83</v>
      </c>
      <c r="G349" s="21" t="s">
        <v>712</v>
      </c>
      <c r="H349" s="6">
        <v>60000</v>
      </c>
      <c r="I349" s="1" t="s">
        <v>145</v>
      </c>
      <c r="J349" s="1" t="s">
        <v>192</v>
      </c>
      <c r="K349" s="1" t="s">
        <v>147</v>
      </c>
      <c r="L349" s="6">
        <v>60000</v>
      </c>
      <c r="M349" s="6">
        <v>60000</v>
      </c>
      <c r="N349" s="14" t="s">
        <v>186</v>
      </c>
      <c r="O349" s="21" t="s">
        <v>187</v>
      </c>
      <c r="P349" s="7" t="s">
        <v>713</v>
      </c>
      <c r="Q349" s="23">
        <v>243706</v>
      </c>
      <c r="R349" s="23">
        <v>243891</v>
      </c>
    </row>
    <row r="351" spans="1:18" ht="63" x14ac:dyDescent="0.35">
      <c r="A351" s="1">
        <v>2567</v>
      </c>
      <c r="B351" s="1" t="s">
        <v>25</v>
      </c>
      <c r="C351" s="1" t="s">
        <v>133</v>
      </c>
      <c r="D351" s="1" t="s">
        <v>134</v>
      </c>
      <c r="E351" s="1" t="s">
        <v>135</v>
      </c>
      <c r="F351" s="1" t="s">
        <v>83</v>
      </c>
      <c r="G351" s="21" t="s">
        <v>714</v>
      </c>
      <c r="H351" s="6">
        <v>4100</v>
      </c>
      <c r="I351" s="1" t="s">
        <v>145</v>
      </c>
      <c r="J351" s="1" t="s">
        <v>192</v>
      </c>
      <c r="K351" s="1" t="s">
        <v>147</v>
      </c>
      <c r="L351" s="6">
        <v>4100</v>
      </c>
      <c r="M351" s="6">
        <v>4100</v>
      </c>
      <c r="N351" s="14" t="s">
        <v>775</v>
      </c>
      <c r="O351" s="21" t="s">
        <v>715</v>
      </c>
      <c r="P351" s="7" t="s">
        <v>716</v>
      </c>
      <c r="Q351" s="23">
        <v>243684</v>
      </c>
      <c r="R351" s="23">
        <v>243690</v>
      </c>
    </row>
    <row r="353" spans="1:18" ht="126" x14ac:dyDescent="0.35">
      <c r="A353" s="1">
        <v>2567</v>
      </c>
      <c r="B353" s="1" t="s">
        <v>25</v>
      </c>
      <c r="C353" s="1" t="s">
        <v>133</v>
      </c>
      <c r="D353" s="1" t="s">
        <v>134</v>
      </c>
      <c r="E353" s="1" t="s">
        <v>135</v>
      </c>
      <c r="F353" s="1" t="s">
        <v>83</v>
      </c>
      <c r="G353" s="21" t="s">
        <v>717</v>
      </c>
      <c r="H353" s="6">
        <v>30500</v>
      </c>
      <c r="I353" s="1" t="s">
        <v>145</v>
      </c>
      <c r="J353" s="1" t="s">
        <v>192</v>
      </c>
      <c r="K353" s="1" t="s">
        <v>147</v>
      </c>
      <c r="L353" s="6">
        <v>30500</v>
      </c>
      <c r="M353" s="6">
        <v>30500</v>
      </c>
      <c r="N353" s="14" t="s">
        <v>681</v>
      </c>
      <c r="O353" s="21" t="s">
        <v>696</v>
      </c>
      <c r="P353" s="7" t="s">
        <v>718</v>
      </c>
      <c r="Q353" s="23">
        <v>243669</v>
      </c>
      <c r="R353" s="23">
        <v>243683</v>
      </c>
    </row>
    <row r="355" spans="1:18" ht="42" x14ac:dyDescent="0.35">
      <c r="A355" s="1">
        <v>2567</v>
      </c>
      <c r="B355" s="1" t="s">
        <v>25</v>
      </c>
      <c r="C355" s="1" t="s">
        <v>133</v>
      </c>
      <c r="D355" s="1" t="s">
        <v>134</v>
      </c>
      <c r="E355" s="1" t="s">
        <v>135</v>
      </c>
      <c r="F355" s="1" t="s">
        <v>83</v>
      </c>
      <c r="G355" s="21" t="s">
        <v>719</v>
      </c>
      <c r="H355" s="6">
        <v>14000</v>
      </c>
      <c r="I355" s="1" t="s">
        <v>145</v>
      </c>
      <c r="J355" s="1" t="s">
        <v>192</v>
      </c>
      <c r="K355" s="1" t="s">
        <v>147</v>
      </c>
      <c r="L355" s="6">
        <v>14000</v>
      </c>
      <c r="M355" s="6">
        <v>14000</v>
      </c>
      <c r="N355" s="14" t="s">
        <v>771</v>
      </c>
      <c r="O355" s="21" t="s">
        <v>694</v>
      </c>
      <c r="P355" s="7" t="s">
        <v>720</v>
      </c>
      <c r="Q355" s="23">
        <v>243681</v>
      </c>
      <c r="R355" s="23">
        <v>243684</v>
      </c>
    </row>
    <row r="357" spans="1:18" ht="63" x14ac:dyDescent="0.35">
      <c r="A357" s="1">
        <v>2567</v>
      </c>
      <c r="B357" s="1" t="s">
        <v>25</v>
      </c>
      <c r="C357" s="1" t="s">
        <v>133</v>
      </c>
      <c r="D357" s="1" t="s">
        <v>134</v>
      </c>
      <c r="E357" s="1" t="s">
        <v>135</v>
      </c>
      <c r="F357" s="1" t="s">
        <v>83</v>
      </c>
      <c r="G357" s="21" t="s">
        <v>721</v>
      </c>
      <c r="H357" s="6">
        <v>497500</v>
      </c>
      <c r="I357" s="1" t="s">
        <v>145</v>
      </c>
      <c r="J357" s="1" t="s">
        <v>192</v>
      </c>
      <c r="K357" s="1" t="s">
        <v>147</v>
      </c>
      <c r="L357" s="6">
        <v>497500</v>
      </c>
      <c r="M357" s="6">
        <v>497500</v>
      </c>
      <c r="N357" s="14" t="s">
        <v>776</v>
      </c>
      <c r="O357" s="21" t="s">
        <v>722</v>
      </c>
      <c r="P357" s="7" t="s">
        <v>723</v>
      </c>
      <c r="Q357" s="23">
        <v>243683</v>
      </c>
      <c r="R357" s="23">
        <v>243743</v>
      </c>
    </row>
    <row r="359" spans="1:18" ht="42" x14ac:dyDescent="0.35">
      <c r="A359" s="1">
        <v>2567</v>
      </c>
      <c r="B359" s="1" t="s">
        <v>25</v>
      </c>
      <c r="C359" s="1" t="s">
        <v>133</v>
      </c>
      <c r="D359" s="1" t="s">
        <v>134</v>
      </c>
      <c r="E359" s="1" t="s">
        <v>135</v>
      </c>
      <c r="F359" s="1" t="s">
        <v>83</v>
      </c>
      <c r="G359" s="21" t="s">
        <v>724</v>
      </c>
      <c r="H359" s="6">
        <v>497500</v>
      </c>
      <c r="I359" s="1" t="s">
        <v>145</v>
      </c>
      <c r="J359" s="1" t="s">
        <v>192</v>
      </c>
      <c r="K359" s="1" t="s">
        <v>147</v>
      </c>
      <c r="L359" s="6">
        <v>497500</v>
      </c>
      <c r="M359" s="6">
        <v>497500</v>
      </c>
      <c r="N359" s="14" t="s">
        <v>776</v>
      </c>
      <c r="O359" s="21" t="s">
        <v>722</v>
      </c>
      <c r="P359" s="7" t="s">
        <v>727</v>
      </c>
      <c r="Q359" s="23">
        <v>243683</v>
      </c>
      <c r="R359" s="23">
        <v>243743</v>
      </c>
    </row>
    <row r="361" spans="1:18" ht="63" x14ac:dyDescent="0.35">
      <c r="A361" s="1">
        <v>2567</v>
      </c>
      <c r="B361" s="1" t="s">
        <v>25</v>
      </c>
      <c r="C361" s="1" t="s">
        <v>133</v>
      </c>
      <c r="D361" s="1" t="s">
        <v>134</v>
      </c>
      <c r="E361" s="1" t="s">
        <v>135</v>
      </c>
      <c r="F361" s="1" t="s">
        <v>83</v>
      </c>
      <c r="G361" s="21" t="s">
        <v>725</v>
      </c>
      <c r="H361" s="6">
        <v>497500</v>
      </c>
      <c r="I361" s="1" t="s">
        <v>145</v>
      </c>
      <c r="J361" s="1" t="s">
        <v>192</v>
      </c>
      <c r="K361" s="1" t="s">
        <v>147</v>
      </c>
      <c r="L361" s="6">
        <v>497500</v>
      </c>
      <c r="M361" s="6">
        <v>497500</v>
      </c>
      <c r="N361" s="14" t="s">
        <v>776</v>
      </c>
      <c r="O361" s="21" t="s">
        <v>722</v>
      </c>
      <c r="P361" s="7" t="s">
        <v>726</v>
      </c>
      <c r="Q361" s="23">
        <v>243683</v>
      </c>
      <c r="R361" s="23">
        <v>243743</v>
      </c>
    </row>
    <row r="363" spans="1:18" x14ac:dyDescent="0.35">
      <c r="A363" s="1">
        <v>2567</v>
      </c>
      <c r="B363" s="1" t="s">
        <v>25</v>
      </c>
      <c r="C363" s="1" t="s">
        <v>133</v>
      </c>
      <c r="D363" s="1" t="s">
        <v>134</v>
      </c>
      <c r="E363" s="1" t="s">
        <v>135</v>
      </c>
      <c r="F363" s="1" t="s">
        <v>83</v>
      </c>
      <c r="G363" s="21" t="s">
        <v>728</v>
      </c>
      <c r="H363" s="6">
        <v>10955</v>
      </c>
      <c r="I363" s="1" t="s">
        <v>145</v>
      </c>
      <c r="J363" s="1" t="s">
        <v>192</v>
      </c>
      <c r="K363" s="1" t="s">
        <v>147</v>
      </c>
      <c r="L363" s="6">
        <v>10955</v>
      </c>
      <c r="M363" s="6">
        <v>10955</v>
      </c>
      <c r="N363" s="14" t="s">
        <v>777</v>
      </c>
      <c r="O363" s="21" t="s">
        <v>729</v>
      </c>
      <c r="P363" s="7" t="s">
        <v>730</v>
      </c>
      <c r="Q363" s="23">
        <v>243677</v>
      </c>
      <c r="R363" s="23">
        <v>243681</v>
      </c>
    </row>
    <row r="365" spans="1:18" ht="105" x14ac:dyDescent="0.35">
      <c r="A365" s="1">
        <v>2567</v>
      </c>
      <c r="B365" s="1" t="s">
        <v>25</v>
      </c>
      <c r="C365" s="1" t="s">
        <v>133</v>
      </c>
      <c r="D365" s="1" t="s">
        <v>134</v>
      </c>
      <c r="E365" s="1" t="s">
        <v>135</v>
      </c>
      <c r="F365" s="1" t="s">
        <v>83</v>
      </c>
      <c r="G365" s="21" t="s">
        <v>731</v>
      </c>
      <c r="H365" s="6">
        <v>850000</v>
      </c>
      <c r="I365" s="1" t="s">
        <v>145</v>
      </c>
      <c r="J365" s="1" t="s">
        <v>192</v>
      </c>
      <c r="K365" s="1" t="s">
        <v>147</v>
      </c>
      <c r="L365" s="6">
        <v>850000</v>
      </c>
      <c r="M365" s="6">
        <v>850000</v>
      </c>
      <c r="N365" s="14" t="s">
        <v>778</v>
      </c>
      <c r="O365" s="21" t="s">
        <v>732</v>
      </c>
      <c r="P365" s="7" t="s">
        <v>733</v>
      </c>
      <c r="Q365" s="23">
        <v>243678</v>
      </c>
      <c r="R365" s="23">
        <v>243738</v>
      </c>
    </row>
    <row r="367" spans="1:18" ht="42" x14ac:dyDescent="0.35">
      <c r="A367" s="1">
        <v>2567</v>
      </c>
      <c r="B367" s="1" t="s">
        <v>25</v>
      </c>
      <c r="C367" s="1" t="s">
        <v>133</v>
      </c>
      <c r="D367" s="1" t="s">
        <v>134</v>
      </c>
      <c r="E367" s="1" t="s">
        <v>135</v>
      </c>
      <c r="F367" s="1" t="s">
        <v>83</v>
      </c>
      <c r="G367" s="21" t="s">
        <v>734</v>
      </c>
      <c r="H367" s="6">
        <v>1400000</v>
      </c>
      <c r="I367" s="1" t="s">
        <v>145</v>
      </c>
      <c r="J367" s="1" t="s">
        <v>192</v>
      </c>
      <c r="K367" s="1" t="s">
        <v>735</v>
      </c>
      <c r="L367" s="6">
        <v>1400000</v>
      </c>
      <c r="M367" s="6">
        <v>1400000</v>
      </c>
      <c r="N367" s="14" t="s">
        <v>779</v>
      </c>
      <c r="O367" s="21" t="s">
        <v>736</v>
      </c>
      <c r="P367" s="7" t="s">
        <v>142</v>
      </c>
      <c r="Q367" s="23">
        <v>243528</v>
      </c>
      <c r="R367" s="23">
        <v>243648</v>
      </c>
    </row>
    <row r="369" spans="1:18" ht="84" x14ac:dyDescent="0.35">
      <c r="A369" s="1">
        <v>2567</v>
      </c>
      <c r="B369" s="1" t="s">
        <v>25</v>
      </c>
      <c r="C369" s="1" t="s">
        <v>133</v>
      </c>
      <c r="D369" s="1" t="s">
        <v>134</v>
      </c>
      <c r="E369" s="1" t="s">
        <v>135</v>
      </c>
      <c r="F369" s="1" t="s">
        <v>83</v>
      </c>
      <c r="G369" s="21" t="s">
        <v>737</v>
      </c>
      <c r="H369" s="6">
        <v>134403.29999999999</v>
      </c>
      <c r="I369" s="1" t="s">
        <v>145</v>
      </c>
      <c r="J369" s="1" t="s">
        <v>192</v>
      </c>
      <c r="K369" s="1" t="s">
        <v>147</v>
      </c>
      <c r="L369" s="6">
        <v>134403.29999999999</v>
      </c>
      <c r="M369" s="6">
        <v>134403.29999999999</v>
      </c>
      <c r="N369" s="14" t="s">
        <v>347</v>
      </c>
      <c r="O369" s="21" t="s">
        <v>738</v>
      </c>
      <c r="P369" s="7" t="s">
        <v>350</v>
      </c>
      <c r="Q369" s="23">
        <v>243574</v>
      </c>
      <c r="R369" s="23">
        <v>243664</v>
      </c>
    </row>
    <row r="371" spans="1:18" ht="63" x14ac:dyDescent="0.35">
      <c r="A371" s="1">
        <v>2567</v>
      </c>
      <c r="B371" s="1" t="s">
        <v>25</v>
      </c>
      <c r="C371" s="1" t="s">
        <v>133</v>
      </c>
      <c r="D371" s="1" t="s">
        <v>134</v>
      </c>
      <c r="E371" s="1" t="s">
        <v>135</v>
      </c>
      <c r="F371" s="1" t="s">
        <v>83</v>
      </c>
      <c r="G371" s="21" t="s">
        <v>739</v>
      </c>
      <c r="H371" s="6">
        <v>566000</v>
      </c>
      <c r="I371" s="1" t="s">
        <v>145</v>
      </c>
      <c r="J371" s="1" t="s">
        <v>192</v>
      </c>
      <c r="K371" s="1" t="s">
        <v>735</v>
      </c>
      <c r="L371" s="6">
        <v>566000</v>
      </c>
      <c r="M371" s="6">
        <v>566000</v>
      </c>
      <c r="N371" s="14" t="s">
        <v>780</v>
      </c>
      <c r="O371" s="21" t="s">
        <v>740</v>
      </c>
      <c r="P371" s="7" t="s">
        <v>741</v>
      </c>
      <c r="Q371" s="23">
        <v>243685</v>
      </c>
      <c r="R371" s="23">
        <v>243775</v>
      </c>
    </row>
    <row r="373" spans="1:18" ht="42" x14ac:dyDescent="0.35">
      <c r="A373" s="1">
        <v>2567</v>
      </c>
      <c r="B373" s="1" t="s">
        <v>25</v>
      </c>
      <c r="C373" s="1" t="s">
        <v>133</v>
      </c>
      <c r="D373" s="1" t="s">
        <v>134</v>
      </c>
      <c r="E373" s="1" t="s">
        <v>135</v>
      </c>
      <c r="F373" s="1" t="s">
        <v>83</v>
      </c>
      <c r="G373" s="21" t="s">
        <v>742</v>
      </c>
      <c r="H373" s="6">
        <v>9020</v>
      </c>
      <c r="I373" s="1" t="s">
        <v>145</v>
      </c>
      <c r="J373" s="1" t="s">
        <v>192</v>
      </c>
      <c r="K373" s="1" t="s">
        <v>147</v>
      </c>
      <c r="L373" s="6">
        <v>9020</v>
      </c>
      <c r="M373" s="6">
        <v>9020</v>
      </c>
      <c r="N373" s="14" t="s">
        <v>781</v>
      </c>
      <c r="O373" s="21" t="s">
        <v>216</v>
      </c>
      <c r="P373" s="7" t="s">
        <v>743</v>
      </c>
      <c r="Q373" s="23">
        <v>243670</v>
      </c>
      <c r="R373" s="23">
        <v>243676</v>
      </c>
    </row>
    <row r="375" spans="1:18" ht="84" x14ac:dyDescent="0.35">
      <c r="A375" s="1">
        <v>2567</v>
      </c>
      <c r="B375" s="1" t="s">
        <v>25</v>
      </c>
      <c r="C375" s="1" t="s">
        <v>133</v>
      </c>
      <c r="D375" s="1" t="s">
        <v>134</v>
      </c>
      <c r="E375" s="1" t="s">
        <v>135</v>
      </c>
      <c r="F375" s="1" t="s">
        <v>83</v>
      </c>
      <c r="G375" s="21" t="s">
        <v>744</v>
      </c>
      <c r="H375" s="6">
        <v>6240</v>
      </c>
      <c r="I375" s="1" t="s">
        <v>145</v>
      </c>
      <c r="J375" s="1" t="s">
        <v>192</v>
      </c>
      <c r="K375" s="1" t="s">
        <v>147</v>
      </c>
      <c r="L375" s="6">
        <v>6240</v>
      </c>
      <c r="M375" s="6">
        <v>6240</v>
      </c>
      <c r="N375" s="14" t="s">
        <v>781</v>
      </c>
      <c r="O375" s="21" t="s">
        <v>216</v>
      </c>
      <c r="P375" s="7" t="s">
        <v>745</v>
      </c>
      <c r="Q375" s="23">
        <v>243670</v>
      </c>
      <c r="R375" s="23">
        <v>243676</v>
      </c>
    </row>
    <row r="377" spans="1:18" ht="42" x14ac:dyDescent="0.35">
      <c r="A377" s="1">
        <v>2567</v>
      </c>
      <c r="B377" s="1" t="s">
        <v>25</v>
      </c>
      <c r="C377" s="1" t="s">
        <v>133</v>
      </c>
      <c r="D377" s="1" t="s">
        <v>134</v>
      </c>
      <c r="E377" s="1" t="s">
        <v>135</v>
      </c>
      <c r="F377" s="1" t="s">
        <v>83</v>
      </c>
      <c r="G377" s="21" t="s">
        <v>746</v>
      </c>
      <c r="H377" s="6">
        <v>11700</v>
      </c>
      <c r="I377" s="1" t="s">
        <v>145</v>
      </c>
      <c r="J377" s="1" t="s">
        <v>192</v>
      </c>
      <c r="K377" s="1" t="s">
        <v>147</v>
      </c>
      <c r="L377" s="6">
        <v>11700</v>
      </c>
      <c r="M377" s="6">
        <v>11700</v>
      </c>
      <c r="N377" s="14" t="s">
        <v>782</v>
      </c>
      <c r="O377" s="21" t="s">
        <v>381</v>
      </c>
      <c r="P377" s="7" t="s">
        <v>747</v>
      </c>
      <c r="Q377" s="23">
        <v>243681</v>
      </c>
      <c r="R377" s="23">
        <v>243696</v>
      </c>
    </row>
    <row r="379" spans="1:18" x14ac:dyDescent="0.35">
      <c r="A379" s="1">
        <v>2567</v>
      </c>
      <c r="B379" s="1" t="s">
        <v>25</v>
      </c>
      <c r="C379" s="1" t="s">
        <v>133</v>
      </c>
      <c r="D379" s="1" t="s">
        <v>134</v>
      </c>
      <c r="E379" s="1" t="s">
        <v>135</v>
      </c>
      <c r="F379" s="1" t="s">
        <v>83</v>
      </c>
      <c r="G379" s="21" t="s">
        <v>748</v>
      </c>
      <c r="H379" s="6">
        <v>33809</v>
      </c>
      <c r="I379" s="1" t="s">
        <v>145</v>
      </c>
      <c r="J379" s="1" t="s">
        <v>192</v>
      </c>
      <c r="K379" s="1" t="s">
        <v>147</v>
      </c>
      <c r="L379" s="6">
        <v>33809</v>
      </c>
      <c r="M379" s="6">
        <v>33809</v>
      </c>
      <c r="N379" s="14" t="s">
        <v>782</v>
      </c>
      <c r="O379" s="21" t="s">
        <v>381</v>
      </c>
      <c r="P379" s="7" t="s">
        <v>749</v>
      </c>
      <c r="Q379" s="23">
        <v>243688</v>
      </c>
      <c r="R379" s="23">
        <v>243695</v>
      </c>
    </row>
    <row r="381" spans="1:18" ht="84" x14ac:dyDescent="0.35">
      <c r="A381" s="1">
        <v>2567</v>
      </c>
      <c r="B381" s="1" t="s">
        <v>25</v>
      </c>
      <c r="C381" s="1" t="s">
        <v>133</v>
      </c>
      <c r="D381" s="1" t="s">
        <v>134</v>
      </c>
      <c r="E381" s="1" t="s">
        <v>135</v>
      </c>
      <c r="F381" s="1" t="s">
        <v>83</v>
      </c>
      <c r="G381" s="21" t="s">
        <v>750</v>
      </c>
      <c r="H381" s="6">
        <v>477000</v>
      </c>
      <c r="I381" s="1" t="s">
        <v>145</v>
      </c>
      <c r="J381" s="1" t="s">
        <v>192</v>
      </c>
      <c r="K381" s="1" t="s">
        <v>147</v>
      </c>
      <c r="L381" s="6">
        <v>477000</v>
      </c>
      <c r="M381" s="6">
        <v>477000</v>
      </c>
      <c r="N381" s="14" t="s">
        <v>783</v>
      </c>
      <c r="O381" s="21" t="s">
        <v>751</v>
      </c>
      <c r="P381" s="7" t="s">
        <v>752</v>
      </c>
      <c r="Q381" s="23">
        <v>243690</v>
      </c>
      <c r="R381" s="23">
        <v>243750</v>
      </c>
    </row>
    <row r="383" spans="1:18" x14ac:dyDescent="0.35">
      <c r="A383" s="1">
        <v>2567</v>
      </c>
      <c r="B383" s="1" t="s">
        <v>25</v>
      </c>
      <c r="C383" s="1" t="s">
        <v>133</v>
      </c>
      <c r="D383" s="1" t="s">
        <v>134</v>
      </c>
      <c r="E383" s="1" t="s">
        <v>135</v>
      </c>
      <c r="F383" s="1" t="s">
        <v>83</v>
      </c>
      <c r="G383" s="21" t="s">
        <v>753</v>
      </c>
      <c r="H383" s="6">
        <v>14800</v>
      </c>
      <c r="I383" s="1" t="s">
        <v>145</v>
      </c>
      <c r="J383" s="1" t="s">
        <v>192</v>
      </c>
      <c r="K383" s="1" t="s">
        <v>147</v>
      </c>
      <c r="L383" s="6">
        <v>14800</v>
      </c>
      <c r="M383" s="6">
        <v>14800</v>
      </c>
      <c r="N383" s="14" t="s">
        <v>784</v>
      </c>
      <c r="O383" s="21" t="s">
        <v>696</v>
      </c>
      <c r="P383" s="7" t="s">
        <v>754</v>
      </c>
      <c r="Q383" s="23">
        <v>243689</v>
      </c>
      <c r="R383" s="23">
        <v>243692</v>
      </c>
    </row>
    <row r="385" spans="1:18" x14ac:dyDescent="0.35">
      <c r="A385" s="1">
        <v>2567</v>
      </c>
      <c r="B385" s="1" t="s">
        <v>25</v>
      </c>
      <c r="C385" s="1" t="s">
        <v>133</v>
      </c>
      <c r="D385" s="1" t="s">
        <v>134</v>
      </c>
      <c r="E385" s="1" t="s">
        <v>135</v>
      </c>
      <c r="F385" s="1" t="s">
        <v>83</v>
      </c>
      <c r="G385" s="21" t="s">
        <v>755</v>
      </c>
      <c r="H385" s="6">
        <v>9800</v>
      </c>
      <c r="I385" s="1" t="s">
        <v>145</v>
      </c>
      <c r="J385" s="1" t="s">
        <v>192</v>
      </c>
      <c r="K385" s="1" t="s">
        <v>147</v>
      </c>
      <c r="L385" s="6">
        <v>9800</v>
      </c>
      <c r="M385" s="6">
        <v>9800</v>
      </c>
      <c r="N385" s="14" t="s">
        <v>785</v>
      </c>
      <c r="O385" s="21" t="s">
        <v>756</v>
      </c>
      <c r="P385" s="7" t="s">
        <v>757</v>
      </c>
      <c r="Q385" s="23">
        <v>243684</v>
      </c>
      <c r="R385" s="23">
        <v>243689</v>
      </c>
    </row>
    <row r="387" spans="1:18" x14ac:dyDescent="0.35">
      <c r="A387" s="1">
        <v>2567</v>
      </c>
      <c r="B387" s="1" t="s">
        <v>25</v>
      </c>
      <c r="C387" s="1" t="s">
        <v>133</v>
      </c>
      <c r="D387" s="1" t="s">
        <v>134</v>
      </c>
      <c r="E387" s="1" t="s">
        <v>135</v>
      </c>
      <c r="F387" s="1" t="s">
        <v>83</v>
      </c>
      <c r="G387" s="21" t="s">
        <v>748</v>
      </c>
      <c r="H387" s="6">
        <v>45000</v>
      </c>
      <c r="I387" s="1" t="s">
        <v>145</v>
      </c>
      <c r="J387" s="1" t="s">
        <v>192</v>
      </c>
      <c r="K387" s="1" t="s">
        <v>147</v>
      </c>
      <c r="L387" s="6">
        <v>45000</v>
      </c>
      <c r="M387" s="6">
        <v>45000</v>
      </c>
      <c r="N387" s="14" t="s">
        <v>786</v>
      </c>
      <c r="O387" s="21" t="s">
        <v>758</v>
      </c>
      <c r="P387" s="7" t="s">
        <v>759</v>
      </c>
      <c r="Q387" s="23">
        <v>243684</v>
      </c>
      <c r="R387" s="23">
        <v>243689</v>
      </c>
    </row>
    <row r="389" spans="1:18" ht="42" x14ac:dyDescent="0.35">
      <c r="A389" s="1">
        <v>2567</v>
      </c>
      <c r="B389" s="1" t="s">
        <v>25</v>
      </c>
      <c r="C389" s="1" t="s">
        <v>133</v>
      </c>
      <c r="D389" s="1" t="s">
        <v>134</v>
      </c>
      <c r="E389" s="1" t="s">
        <v>135</v>
      </c>
      <c r="F389" s="1" t="s">
        <v>83</v>
      </c>
      <c r="G389" s="21" t="s">
        <v>760</v>
      </c>
      <c r="H389" s="6">
        <v>19254</v>
      </c>
      <c r="I389" s="1" t="s">
        <v>145</v>
      </c>
      <c r="J389" s="1" t="s">
        <v>192</v>
      </c>
      <c r="K389" s="1" t="s">
        <v>147</v>
      </c>
      <c r="L389" s="6">
        <v>19254</v>
      </c>
      <c r="M389" s="6">
        <v>19254</v>
      </c>
      <c r="N389" s="14" t="s">
        <v>782</v>
      </c>
      <c r="O389" s="21" t="s">
        <v>381</v>
      </c>
      <c r="P389" s="7" t="s">
        <v>761</v>
      </c>
      <c r="Q389" s="23">
        <v>243684</v>
      </c>
      <c r="R389" s="23">
        <v>243689</v>
      </c>
    </row>
    <row r="391" spans="1:18" ht="42" x14ac:dyDescent="0.35">
      <c r="A391" s="1">
        <v>2567</v>
      </c>
      <c r="B391" s="1" t="s">
        <v>25</v>
      </c>
      <c r="C391" s="1" t="s">
        <v>133</v>
      </c>
      <c r="D391" s="1" t="s">
        <v>134</v>
      </c>
      <c r="E391" s="1" t="s">
        <v>135</v>
      </c>
      <c r="F391" s="1" t="s">
        <v>83</v>
      </c>
      <c r="G391" s="21" t="s">
        <v>762</v>
      </c>
      <c r="H391" s="6">
        <v>95000</v>
      </c>
      <c r="I391" s="1" t="s">
        <v>145</v>
      </c>
      <c r="J391" s="1" t="s">
        <v>192</v>
      </c>
      <c r="K391" s="1" t="s">
        <v>147</v>
      </c>
      <c r="L391" s="6">
        <v>95000</v>
      </c>
      <c r="M391" s="6">
        <v>95000</v>
      </c>
      <c r="N391" s="14" t="s">
        <v>787</v>
      </c>
      <c r="O391" s="21" t="s">
        <v>595</v>
      </c>
      <c r="P391" s="7" t="s">
        <v>763</v>
      </c>
      <c r="Q391" s="23">
        <v>243634</v>
      </c>
      <c r="R391" s="23">
        <v>243694</v>
      </c>
    </row>
    <row r="393" spans="1:18" ht="42" x14ac:dyDescent="0.35">
      <c r="A393" s="1">
        <v>2567</v>
      </c>
      <c r="B393" s="1" t="s">
        <v>25</v>
      </c>
      <c r="C393" s="1" t="s">
        <v>133</v>
      </c>
      <c r="D393" s="1" t="s">
        <v>134</v>
      </c>
      <c r="E393" s="1" t="s">
        <v>135</v>
      </c>
      <c r="F393" s="1" t="s">
        <v>83</v>
      </c>
      <c r="G393" s="21" t="s">
        <v>764</v>
      </c>
      <c r="H393" s="6">
        <v>10000</v>
      </c>
      <c r="I393" s="1" t="s">
        <v>145</v>
      </c>
      <c r="J393" s="1" t="s">
        <v>192</v>
      </c>
      <c r="K393" s="1" t="s">
        <v>147</v>
      </c>
      <c r="L393" s="6">
        <v>10000</v>
      </c>
      <c r="M393" s="6">
        <v>10000</v>
      </c>
      <c r="N393" s="14" t="s">
        <v>788</v>
      </c>
      <c r="O393" s="21" t="s">
        <v>765</v>
      </c>
      <c r="P393" s="7" t="s">
        <v>766</v>
      </c>
      <c r="Q393" s="23">
        <v>243704</v>
      </c>
      <c r="R393" s="23">
        <v>243707</v>
      </c>
    </row>
    <row r="395" spans="1:18" ht="42" x14ac:dyDescent="0.35">
      <c r="A395" s="1">
        <v>2567</v>
      </c>
      <c r="B395" s="1" t="s">
        <v>25</v>
      </c>
      <c r="C395" s="1" t="s">
        <v>133</v>
      </c>
      <c r="D395" s="1" t="s">
        <v>134</v>
      </c>
      <c r="E395" s="1" t="s">
        <v>135</v>
      </c>
      <c r="F395" s="1" t="s">
        <v>83</v>
      </c>
      <c r="G395" s="21" t="s">
        <v>261</v>
      </c>
      <c r="H395" s="6">
        <v>5200</v>
      </c>
      <c r="I395" s="1" t="s">
        <v>145</v>
      </c>
      <c r="J395" s="1" t="s">
        <v>192</v>
      </c>
      <c r="K395" s="1" t="s">
        <v>147</v>
      </c>
      <c r="L395" s="6">
        <v>5200</v>
      </c>
      <c r="M395" s="6">
        <v>5200</v>
      </c>
      <c r="N395" s="14" t="s">
        <v>771</v>
      </c>
      <c r="O395" s="21" t="s">
        <v>694</v>
      </c>
      <c r="P395" s="7" t="s">
        <v>767</v>
      </c>
      <c r="Q395" s="23">
        <v>243702</v>
      </c>
      <c r="R395" s="23">
        <v>243705</v>
      </c>
    </row>
    <row r="397" spans="1:18" x14ac:dyDescent="0.35">
      <c r="A397" s="1">
        <v>2567</v>
      </c>
      <c r="B397" s="1" t="s">
        <v>25</v>
      </c>
      <c r="C397" s="1" t="s">
        <v>133</v>
      </c>
      <c r="D397" s="1" t="s">
        <v>134</v>
      </c>
      <c r="E397" s="1" t="s">
        <v>135</v>
      </c>
      <c r="F397" s="1" t="s">
        <v>83</v>
      </c>
      <c r="G397" s="21" t="s">
        <v>768</v>
      </c>
      <c r="H397" s="6">
        <v>19000</v>
      </c>
      <c r="I397" s="1" t="s">
        <v>145</v>
      </c>
      <c r="J397" s="1" t="s">
        <v>192</v>
      </c>
      <c r="K397" s="1" t="s">
        <v>147</v>
      </c>
      <c r="L397" s="6">
        <v>19000</v>
      </c>
      <c r="M397" s="6">
        <v>19000</v>
      </c>
      <c r="N397" s="14" t="s">
        <v>485</v>
      </c>
      <c r="O397" s="21" t="s">
        <v>486</v>
      </c>
      <c r="P397" s="7" t="s">
        <v>769</v>
      </c>
      <c r="Q397" s="23">
        <v>243695</v>
      </c>
      <c r="R397" s="23">
        <v>243700</v>
      </c>
    </row>
    <row r="399" spans="1:18" x14ac:dyDescent="0.35">
      <c r="A399" s="1">
        <v>2567</v>
      </c>
      <c r="B399" s="1" t="s">
        <v>25</v>
      </c>
      <c r="C399" s="1" t="s">
        <v>133</v>
      </c>
      <c r="D399" s="1" t="s">
        <v>134</v>
      </c>
      <c r="E399" s="1" t="s">
        <v>135</v>
      </c>
      <c r="F399" s="1" t="s">
        <v>83</v>
      </c>
      <c r="G399" s="21" t="s">
        <v>789</v>
      </c>
      <c r="H399" s="6">
        <v>1000</v>
      </c>
      <c r="I399" s="1" t="s">
        <v>145</v>
      </c>
      <c r="J399" s="1" t="s">
        <v>192</v>
      </c>
      <c r="K399" s="1" t="s">
        <v>247</v>
      </c>
      <c r="L399" s="6">
        <v>1000</v>
      </c>
      <c r="M399" s="6">
        <v>1000</v>
      </c>
      <c r="N399" s="14" t="s">
        <v>790</v>
      </c>
      <c r="O399" s="21" t="s">
        <v>791</v>
      </c>
      <c r="P399" s="7" t="s">
        <v>792</v>
      </c>
      <c r="Q399" s="23">
        <v>243695</v>
      </c>
      <c r="R399" s="23">
        <v>243695</v>
      </c>
    </row>
    <row r="401" spans="1:18" ht="63" x14ac:dyDescent="0.35">
      <c r="A401" s="1">
        <v>2567</v>
      </c>
      <c r="B401" s="1" t="s">
        <v>25</v>
      </c>
      <c r="C401" s="1" t="s">
        <v>133</v>
      </c>
      <c r="D401" s="1" t="s">
        <v>134</v>
      </c>
      <c r="E401" s="1" t="s">
        <v>135</v>
      </c>
      <c r="F401" s="1" t="s">
        <v>83</v>
      </c>
      <c r="G401" s="21" t="s">
        <v>793</v>
      </c>
      <c r="H401" s="6">
        <v>1300</v>
      </c>
      <c r="I401" s="1" t="s">
        <v>145</v>
      </c>
      <c r="J401" s="1" t="s">
        <v>192</v>
      </c>
      <c r="K401" s="1" t="s">
        <v>247</v>
      </c>
      <c r="L401" s="6">
        <v>1300</v>
      </c>
      <c r="M401" s="6">
        <v>1300</v>
      </c>
      <c r="N401" s="14" t="s">
        <v>331</v>
      </c>
      <c r="O401" s="21" t="s">
        <v>794</v>
      </c>
      <c r="P401" s="7" t="s">
        <v>795</v>
      </c>
      <c r="Q401" s="23">
        <v>243682</v>
      </c>
      <c r="R401" s="23">
        <v>243682</v>
      </c>
    </row>
    <row r="403" spans="1:18" ht="42" x14ac:dyDescent="0.35">
      <c r="A403" s="1">
        <v>2567</v>
      </c>
      <c r="B403" s="1" t="s">
        <v>25</v>
      </c>
      <c r="C403" s="1" t="s">
        <v>133</v>
      </c>
      <c r="D403" s="1" t="s">
        <v>134</v>
      </c>
      <c r="E403" s="1" t="s">
        <v>135</v>
      </c>
      <c r="F403" s="1" t="s">
        <v>83</v>
      </c>
      <c r="G403" s="21" t="s">
        <v>796</v>
      </c>
      <c r="H403" s="6">
        <v>1400</v>
      </c>
      <c r="I403" s="1" t="s">
        <v>145</v>
      </c>
      <c r="J403" s="1" t="s">
        <v>192</v>
      </c>
      <c r="K403" s="1" t="s">
        <v>247</v>
      </c>
      <c r="L403" s="6">
        <v>1400</v>
      </c>
      <c r="M403" s="6">
        <v>1400</v>
      </c>
      <c r="O403" s="21" t="s">
        <v>797</v>
      </c>
      <c r="P403" s="7" t="s">
        <v>798</v>
      </c>
      <c r="Q403" s="23">
        <v>243682</v>
      </c>
    </row>
  </sheetData>
  <dataValidations disablePrompts="1" count="3">
    <dataValidation type="list" allowBlank="1" showInputMessage="1" showErrorMessage="1" sqref="I2">
      <formula1>"พ.ร.บ. งบประมาณรายจ่าย, อื่น ๆ"</formula1>
    </dataValidation>
    <dataValidation type="list" allowBlank="1" showInputMessage="1" showErrorMessage="1" sqref="J2">
      <formula1>"อยู่ระหว่างกระบวนการจัดซื้อจัดจ้าง, ลงนามในสัญญา, อยู่ระหว่างการดำเนินการและตรวจรับ, สิ้นสุดสัญญา"</formula1>
    </dataValidation>
    <dataValidation type="list" allowBlank="1" showInputMessage="1" showErrorMessage="1" sqref="K2">
      <formula1>"วิธีประกาศเชิญชวนทั่วไป, วิธีคัดเลือก, วิธีเฉพาะเจาะจง, วิธีประกวดแบบ"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8"/>
  <sheetViews>
    <sheetView topLeftCell="A66" workbookViewId="0">
      <selection sqref="A1:C65536"/>
    </sheetView>
  </sheetViews>
  <sheetFormatPr defaultRowHeight="14.25" x14ac:dyDescent="0.2"/>
  <sheetData>
    <row r="1" spans="1:3" ht="23.25" x14ac:dyDescent="0.35">
      <c r="A1" s="2" t="s">
        <v>16</v>
      </c>
      <c r="B1" s="2" t="s">
        <v>17</v>
      </c>
      <c r="C1" s="2" t="s">
        <v>18</v>
      </c>
    </row>
    <row r="2" spans="1:3" ht="23.25" x14ac:dyDescent="0.35">
      <c r="A2" s="2" t="s">
        <v>19</v>
      </c>
      <c r="B2" s="2" t="s">
        <v>20</v>
      </c>
      <c r="C2" s="2" t="s">
        <v>21</v>
      </c>
    </row>
    <row r="3" spans="1:3" ht="23.25" x14ac:dyDescent="0.35">
      <c r="A3" s="2" t="s">
        <v>22</v>
      </c>
      <c r="B3" s="2" t="s">
        <v>2</v>
      </c>
      <c r="C3" s="2" t="s">
        <v>23</v>
      </c>
    </row>
    <row r="4" spans="1:3" ht="23.25" x14ac:dyDescent="0.35">
      <c r="A4" s="2" t="s">
        <v>24</v>
      </c>
      <c r="B4" s="2" t="s">
        <v>25</v>
      </c>
      <c r="C4" s="2" t="s">
        <v>26</v>
      </c>
    </row>
    <row r="5" spans="1:3" ht="23.25" x14ac:dyDescent="0.35">
      <c r="A5" s="2" t="s">
        <v>27</v>
      </c>
      <c r="B5" s="2" t="s">
        <v>28</v>
      </c>
      <c r="C5" s="2" t="s">
        <v>29</v>
      </c>
    </row>
    <row r="6" spans="1:3" ht="23.25" x14ac:dyDescent="0.35">
      <c r="A6" s="2" t="s">
        <v>30</v>
      </c>
      <c r="B6" s="2" t="s">
        <v>31</v>
      </c>
      <c r="C6" s="2" t="s">
        <v>32</v>
      </c>
    </row>
    <row r="7" spans="1:3" ht="23.25" x14ac:dyDescent="0.35">
      <c r="A7" s="2" t="s">
        <v>33</v>
      </c>
      <c r="B7" s="2" t="s">
        <v>34</v>
      </c>
      <c r="C7" s="2" t="s">
        <v>35</v>
      </c>
    </row>
    <row r="8" spans="1:3" ht="23.25" x14ac:dyDescent="0.35">
      <c r="A8" s="2" t="s">
        <v>36</v>
      </c>
      <c r="B8" s="2" t="s">
        <v>37</v>
      </c>
      <c r="C8" s="2" t="s">
        <v>38</v>
      </c>
    </row>
    <row r="9" spans="1:3" ht="23.25" x14ac:dyDescent="0.35">
      <c r="A9" s="2" t="s">
        <v>39</v>
      </c>
      <c r="B9" s="2" t="s">
        <v>40</v>
      </c>
      <c r="C9" s="2" t="s">
        <v>41</v>
      </c>
    </row>
    <row r="10" spans="1:3" ht="23.25" x14ac:dyDescent="0.35">
      <c r="A10" s="2" t="s">
        <v>42</v>
      </c>
      <c r="B10" s="2" t="s">
        <v>43</v>
      </c>
      <c r="C10" s="2" t="s">
        <v>44</v>
      </c>
    </row>
    <row r="11" spans="1:3" ht="23.25" x14ac:dyDescent="0.35">
      <c r="A11" s="2" t="s">
        <v>45</v>
      </c>
      <c r="B11" s="2" t="s">
        <v>46</v>
      </c>
      <c r="C11" s="2" t="s">
        <v>47</v>
      </c>
    </row>
    <row r="12" spans="1:3" ht="23.25" x14ac:dyDescent="0.35">
      <c r="A12" s="2" t="s">
        <v>48</v>
      </c>
      <c r="B12" s="2" t="s">
        <v>49</v>
      </c>
      <c r="C12" s="2" t="s">
        <v>50</v>
      </c>
    </row>
    <row r="13" spans="1:3" ht="23.25" x14ac:dyDescent="0.35">
      <c r="A13" s="2" t="s">
        <v>51</v>
      </c>
      <c r="B13" s="2" t="s">
        <v>52</v>
      </c>
      <c r="C13" s="2" t="s">
        <v>53</v>
      </c>
    </row>
    <row r="14" spans="1:3" ht="23.25" x14ac:dyDescent="0.35">
      <c r="A14" s="2" t="s">
        <v>54</v>
      </c>
      <c r="B14" s="2" t="s">
        <v>55</v>
      </c>
      <c r="C14" s="2" t="s">
        <v>56</v>
      </c>
    </row>
    <row r="15" spans="1:3" ht="23.25" x14ac:dyDescent="0.35">
      <c r="A15" s="2" t="s">
        <v>57</v>
      </c>
      <c r="B15" s="2" t="s">
        <v>58</v>
      </c>
      <c r="C15" s="2" t="s">
        <v>59</v>
      </c>
    </row>
    <row r="16" spans="1:3" ht="23.25" x14ac:dyDescent="0.35">
      <c r="A16" s="2" t="s">
        <v>60</v>
      </c>
      <c r="B16" s="2" t="s">
        <v>61</v>
      </c>
      <c r="C16" s="2" t="s">
        <v>62</v>
      </c>
    </row>
    <row r="17" spans="1:3" ht="23.25" x14ac:dyDescent="0.35">
      <c r="A17" s="2" t="s">
        <v>63</v>
      </c>
      <c r="B17" s="2" t="s">
        <v>64</v>
      </c>
      <c r="C17" s="2" t="s">
        <v>65</v>
      </c>
    </row>
    <row r="18" spans="1:3" ht="23.25" x14ac:dyDescent="0.35">
      <c r="A18" s="2" t="s">
        <v>66</v>
      </c>
      <c r="C18" s="2" t="s">
        <v>67</v>
      </c>
    </row>
    <row r="19" spans="1:3" ht="23.25" x14ac:dyDescent="0.35">
      <c r="A19" s="2" t="s">
        <v>68</v>
      </c>
      <c r="C19" s="2" t="s">
        <v>69</v>
      </c>
    </row>
    <row r="20" spans="1:3" ht="23.25" x14ac:dyDescent="0.35">
      <c r="A20" s="2" t="s">
        <v>70</v>
      </c>
      <c r="C20" s="2" t="s">
        <v>71</v>
      </c>
    </row>
    <row r="21" spans="1:3" ht="23.25" x14ac:dyDescent="0.35">
      <c r="A21" s="2" t="s">
        <v>72</v>
      </c>
      <c r="C21" s="2" t="s">
        <v>73</v>
      </c>
    </row>
    <row r="22" spans="1:3" ht="23.25" x14ac:dyDescent="0.35">
      <c r="C22" s="2" t="s">
        <v>74</v>
      </c>
    </row>
    <row r="23" spans="1:3" ht="23.25" x14ac:dyDescent="0.35">
      <c r="C23" s="2" t="s">
        <v>75</v>
      </c>
    </row>
    <row r="24" spans="1:3" ht="23.25" x14ac:dyDescent="0.35">
      <c r="C24" s="2" t="s">
        <v>76</v>
      </c>
    </row>
    <row r="25" spans="1:3" ht="23.25" x14ac:dyDescent="0.35">
      <c r="C25" s="2" t="s">
        <v>77</v>
      </c>
    </row>
    <row r="26" spans="1:3" ht="23.25" x14ac:dyDescent="0.35">
      <c r="C26" s="2" t="s">
        <v>78</v>
      </c>
    </row>
    <row r="27" spans="1:3" ht="23.25" x14ac:dyDescent="0.35">
      <c r="C27" s="2" t="s">
        <v>79</v>
      </c>
    </row>
    <row r="28" spans="1:3" ht="23.25" x14ac:dyDescent="0.35">
      <c r="C28" s="2" t="s">
        <v>80</v>
      </c>
    </row>
    <row r="29" spans="1:3" ht="23.25" x14ac:dyDescent="0.35">
      <c r="C29" s="2" t="s">
        <v>81</v>
      </c>
    </row>
    <row r="30" spans="1:3" ht="23.25" x14ac:dyDescent="0.35">
      <c r="C30" s="2" t="s">
        <v>82</v>
      </c>
    </row>
    <row r="31" spans="1:3" ht="23.25" x14ac:dyDescent="0.35">
      <c r="C31" s="2" t="s">
        <v>83</v>
      </c>
    </row>
    <row r="32" spans="1:3" ht="23.25" x14ac:dyDescent="0.35">
      <c r="C32" s="2" t="s">
        <v>84</v>
      </c>
    </row>
    <row r="33" spans="3:3" ht="23.25" x14ac:dyDescent="0.35">
      <c r="C33" s="2" t="s">
        <v>85</v>
      </c>
    </row>
    <row r="34" spans="3:3" ht="23.25" x14ac:dyDescent="0.35">
      <c r="C34" s="2" t="s">
        <v>86</v>
      </c>
    </row>
    <row r="35" spans="3:3" ht="23.25" x14ac:dyDescent="0.35">
      <c r="C35" s="2" t="s">
        <v>87</v>
      </c>
    </row>
    <row r="36" spans="3:3" ht="23.25" x14ac:dyDescent="0.35">
      <c r="C36" s="2" t="s">
        <v>88</v>
      </c>
    </row>
    <row r="37" spans="3:3" ht="23.25" x14ac:dyDescent="0.35">
      <c r="C37" s="2" t="s">
        <v>89</v>
      </c>
    </row>
    <row r="38" spans="3:3" ht="23.25" x14ac:dyDescent="0.35">
      <c r="C38" s="2" t="s">
        <v>90</v>
      </c>
    </row>
    <row r="39" spans="3:3" ht="23.25" x14ac:dyDescent="0.35">
      <c r="C39" s="2" t="s">
        <v>91</v>
      </c>
    </row>
    <row r="40" spans="3:3" ht="23.25" x14ac:dyDescent="0.35">
      <c r="C40" s="2" t="s">
        <v>92</v>
      </c>
    </row>
    <row r="41" spans="3:3" ht="23.25" x14ac:dyDescent="0.35">
      <c r="C41" s="2" t="s">
        <v>93</v>
      </c>
    </row>
    <row r="42" spans="3:3" ht="23.25" x14ac:dyDescent="0.35">
      <c r="C42" s="2" t="s">
        <v>94</v>
      </c>
    </row>
    <row r="43" spans="3:3" ht="23.25" x14ac:dyDescent="0.35">
      <c r="C43" s="2" t="s">
        <v>95</v>
      </c>
    </row>
    <row r="44" spans="3:3" ht="23.25" x14ac:dyDescent="0.35">
      <c r="C44" s="2" t="s">
        <v>96</v>
      </c>
    </row>
    <row r="45" spans="3:3" ht="23.25" x14ac:dyDescent="0.35">
      <c r="C45" s="2" t="s">
        <v>97</v>
      </c>
    </row>
    <row r="46" spans="3:3" ht="23.25" x14ac:dyDescent="0.35">
      <c r="C46" s="2" t="s">
        <v>98</v>
      </c>
    </row>
    <row r="47" spans="3:3" ht="23.25" x14ac:dyDescent="0.35">
      <c r="C47" s="2" t="s">
        <v>99</v>
      </c>
    </row>
    <row r="48" spans="3:3" ht="23.25" x14ac:dyDescent="0.35">
      <c r="C48" s="2" t="s">
        <v>100</v>
      </c>
    </row>
    <row r="49" spans="3:3" ht="23.25" x14ac:dyDescent="0.35">
      <c r="C49" s="2" t="s">
        <v>101</v>
      </c>
    </row>
    <row r="50" spans="3:3" ht="23.25" x14ac:dyDescent="0.35">
      <c r="C50" s="2" t="s">
        <v>102</v>
      </c>
    </row>
    <row r="51" spans="3:3" ht="23.25" x14ac:dyDescent="0.35">
      <c r="C51" s="2" t="s">
        <v>103</v>
      </c>
    </row>
    <row r="52" spans="3:3" ht="23.25" x14ac:dyDescent="0.35">
      <c r="C52" s="2" t="s">
        <v>104</v>
      </c>
    </row>
    <row r="53" spans="3:3" ht="23.25" x14ac:dyDescent="0.35">
      <c r="C53" s="2" t="s">
        <v>105</v>
      </c>
    </row>
    <row r="54" spans="3:3" ht="23.25" x14ac:dyDescent="0.35">
      <c r="C54" s="2" t="s">
        <v>106</v>
      </c>
    </row>
    <row r="55" spans="3:3" ht="23.25" x14ac:dyDescent="0.35">
      <c r="C55" s="2" t="s">
        <v>107</v>
      </c>
    </row>
    <row r="56" spans="3:3" ht="23.25" x14ac:dyDescent="0.35">
      <c r="C56" s="2" t="s">
        <v>108</v>
      </c>
    </row>
    <row r="57" spans="3:3" ht="23.25" x14ac:dyDescent="0.35">
      <c r="C57" s="2" t="s">
        <v>109</v>
      </c>
    </row>
    <row r="58" spans="3:3" ht="23.25" x14ac:dyDescent="0.35">
      <c r="C58" s="2" t="s">
        <v>110</v>
      </c>
    </row>
    <row r="59" spans="3:3" ht="23.25" x14ac:dyDescent="0.35">
      <c r="C59" s="2" t="s">
        <v>111</v>
      </c>
    </row>
    <row r="60" spans="3:3" ht="23.25" x14ac:dyDescent="0.35">
      <c r="C60" s="2" t="s">
        <v>112</v>
      </c>
    </row>
    <row r="61" spans="3:3" ht="23.25" x14ac:dyDescent="0.35">
      <c r="C61" s="2" t="s">
        <v>113</v>
      </c>
    </row>
    <row r="62" spans="3:3" ht="23.25" x14ac:dyDescent="0.35">
      <c r="C62" s="2" t="s">
        <v>114</v>
      </c>
    </row>
    <row r="63" spans="3:3" ht="23.25" x14ac:dyDescent="0.35">
      <c r="C63" s="2" t="s">
        <v>115</v>
      </c>
    </row>
    <row r="64" spans="3:3" ht="23.25" x14ac:dyDescent="0.35">
      <c r="C64" s="2" t="s">
        <v>116</v>
      </c>
    </row>
    <row r="65" spans="3:3" ht="23.25" x14ac:dyDescent="0.35">
      <c r="C65" s="2" t="s">
        <v>117</v>
      </c>
    </row>
    <row r="66" spans="3:3" ht="23.25" x14ac:dyDescent="0.35">
      <c r="C66" s="2" t="s">
        <v>118</v>
      </c>
    </row>
    <row r="67" spans="3:3" ht="23.25" x14ac:dyDescent="0.35">
      <c r="C67" s="2" t="s">
        <v>119</v>
      </c>
    </row>
    <row r="68" spans="3:3" ht="23.25" x14ac:dyDescent="0.35">
      <c r="C68" s="2" t="s">
        <v>120</v>
      </c>
    </row>
    <row r="69" spans="3:3" ht="23.25" x14ac:dyDescent="0.35">
      <c r="C69" s="2" t="s">
        <v>121</v>
      </c>
    </row>
    <row r="70" spans="3:3" ht="23.25" x14ac:dyDescent="0.35">
      <c r="C70" s="2" t="s">
        <v>122</v>
      </c>
    </row>
    <row r="71" spans="3:3" ht="23.25" x14ac:dyDescent="0.35">
      <c r="C71" s="2" t="s">
        <v>123</v>
      </c>
    </row>
    <row r="72" spans="3:3" ht="23.25" x14ac:dyDescent="0.35">
      <c r="C72" s="2" t="s">
        <v>124</v>
      </c>
    </row>
    <row r="73" spans="3:3" ht="23.25" x14ac:dyDescent="0.35">
      <c r="C73" s="2" t="s">
        <v>125</v>
      </c>
    </row>
    <row r="74" spans="3:3" ht="23.25" x14ac:dyDescent="0.35">
      <c r="C74" s="2" t="s">
        <v>126</v>
      </c>
    </row>
    <row r="75" spans="3:3" ht="23.25" x14ac:dyDescent="0.35">
      <c r="C75" s="2" t="s">
        <v>127</v>
      </c>
    </row>
    <row r="76" spans="3:3" ht="23.25" x14ac:dyDescent="0.35">
      <c r="C76" s="2" t="s">
        <v>128</v>
      </c>
    </row>
    <row r="77" spans="3:3" ht="23.25" x14ac:dyDescent="0.35">
      <c r="C77" s="2" t="s">
        <v>129</v>
      </c>
    </row>
    <row r="78" spans="3:3" ht="23.25" x14ac:dyDescent="0.35">
      <c r="C78" s="2" t="s">
        <v>130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แผนภูมิ</vt:lpstr>
      </vt:variant>
      <vt:variant>
        <vt:i4>1</vt:i4>
      </vt:variant>
    </vt:vector>
  </HeadingPairs>
  <TitlesOfParts>
    <vt:vector size="3" baseType="lpstr">
      <vt:lpstr>ITA-o16</vt:lpstr>
      <vt:lpstr>Sheet2</vt:lpstr>
      <vt:lpstr>แผนภูมิ1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Administrator</cp:lastModifiedBy>
  <dcterms:created xsi:type="dcterms:W3CDTF">2023-09-21T14:37:46Z</dcterms:created>
  <dcterms:modified xsi:type="dcterms:W3CDTF">2024-06-11T08:53:00Z</dcterms:modified>
</cp:coreProperties>
</file>